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5D-5E-5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F176" i="3" s="1"/>
  <c r="D176" i="3"/>
  <c r="C176" i="3"/>
  <c r="B176" i="3"/>
  <c r="D177" i="3"/>
  <c r="C177" i="3"/>
  <c r="B177" i="3"/>
  <c r="D178" i="3"/>
  <c r="C178" i="3"/>
  <c r="G179" i="3" s="1"/>
  <c r="B178" i="3"/>
  <c r="D179" i="3"/>
  <c r="C179" i="3"/>
  <c r="B179" i="3"/>
  <c r="D180" i="3"/>
  <c r="C180" i="3"/>
  <c r="B180" i="3"/>
  <c r="D181" i="3"/>
  <c r="H182" i="3" s="1"/>
  <c r="C181" i="3"/>
  <c r="B181" i="3"/>
  <c r="D182" i="3"/>
  <c r="C182" i="3"/>
  <c r="B182" i="3"/>
  <c r="B7" i="3"/>
  <c r="C7" i="3"/>
  <c r="D7" i="3"/>
  <c r="H8" i="3" s="1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H12" i="3" s="1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F29" i="3" s="1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F52" i="3" s="1"/>
  <c r="A53" i="3"/>
  <c r="A54" i="3"/>
  <c r="A55" i="3"/>
  <c r="A56" i="3"/>
  <c r="A57" i="3"/>
  <c r="A58" i="3"/>
  <c r="A59" i="3"/>
  <c r="A60" i="3"/>
  <c r="F60" i="3" s="1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H76" i="3" s="1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H92" i="3" s="1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H108" i="3" s="1"/>
  <c r="A109" i="3"/>
  <c r="A110" i="3"/>
  <c r="A111" i="3"/>
  <c r="A112" i="3"/>
  <c r="A113" i="3"/>
  <c r="A114" i="3"/>
  <c r="A115" i="3"/>
  <c r="A116" i="3"/>
  <c r="F116" i="3" s="1"/>
  <c r="A117" i="3"/>
  <c r="A118" i="3"/>
  <c r="A119" i="3"/>
  <c r="A120" i="3"/>
  <c r="A121" i="3"/>
  <c r="A122" i="3"/>
  <c r="A123" i="3"/>
  <c r="A124" i="3"/>
  <c r="F124" i="3" s="1"/>
  <c r="A125" i="3"/>
  <c r="A126" i="3"/>
  <c r="A127" i="3"/>
  <c r="A128" i="3"/>
  <c r="A129" i="3"/>
  <c r="A130" i="3"/>
  <c r="A131" i="3"/>
  <c r="A132" i="3"/>
  <c r="F133" i="3" s="1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H156" i="3" s="1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H172" i="3" s="1"/>
  <c r="A173" i="3"/>
  <c r="A174" i="3"/>
  <c r="A175" i="3"/>
  <c r="A3" i="3"/>
  <c r="G135" i="3" l="1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<sst xmlns="http://schemas.openxmlformats.org/spreadsheetml/2006/main" count="19" uniqueCount="11">
  <si>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</si>
  <si>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</si>
  <si>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</si>
  <si>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</si>
  <si>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</si>
  <si>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</si>
  <si>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</si>
  <si>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5D</t>
  </si>
  <si>
    <t>5E</t>
  </si>
  <si>
    <t>5F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</si>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</sst>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I16" sqref="I1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118</v>
      </c>
      <c r="B3">
        <v>0.40939998999999999</v>
      </c>
      <c r="C3">
        <v>1.0298999499999999</v>
      </c>
      <c r="D3">
        <v>1.0080000200000001</v>
      </c>
    </row>
    <row r="4" spans="1:4" x14ac:dyDescent="0.25">
      <c r="A4">
        <v>5588</v>
      </c>
      <c r="B4">
        <v>0.40830000999999999</v>
      </c>
      <c r="C4">
        <v>1.0288000100000001</v>
      </c>
      <c r="D4">
        <v>1.0074000400000001</v>
      </c>
    </row>
    <row r="5" spans="1:4" x14ac:dyDescent="0.25">
      <c r="A5">
        <v>10679</v>
      </c>
      <c r="B5">
        <v>0.41</v>
      </c>
      <c r="C5">
        <v>1.0288000100000001</v>
      </c>
      <c r="D5">
        <v>1.00580001</v>
      </c>
    </row>
    <row r="6" spans="1:4" x14ac:dyDescent="0.25">
      <c r="A6">
        <v>15620</v>
      </c>
      <c r="B6">
        <v>0.40830000999999999</v>
      </c>
      <c r="C6">
        <v>1.0276999499999999</v>
      </c>
      <c r="D6">
        <v>1.00199997</v>
      </c>
    </row>
    <row r="7" spans="1:4" x14ac:dyDescent="0.25">
      <c r="A7">
        <v>20621</v>
      </c>
      <c r="B7">
        <v>0.40779999</v>
      </c>
      <c r="C7">
        <v>1.0288000100000001</v>
      </c>
      <c r="D7">
        <v>1.00199997</v>
      </c>
    </row>
    <row r="8" spans="1:4" x14ac:dyDescent="0.25">
      <c r="A8">
        <v>25592</v>
      </c>
      <c r="B8">
        <v>0.40939998999999999</v>
      </c>
      <c r="C8">
        <v>1.0248999599999999</v>
      </c>
      <c r="D8">
        <v>1.0031000400000001</v>
      </c>
    </row>
    <row r="9" spans="1:4" x14ac:dyDescent="0.25">
      <c r="A9">
        <v>30591</v>
      </c>
      <c r="B9">
        <v>0.40560001000000001</v>
      </c>
      <c r="C9">
        <v>1.02059996</v>
      </c>
      <c r="D9">
        <v>1.00199997</v>
      </c>
    </row>
    <row r="10" spans="1:4" x14ac:dyDescent="0.25">
      <c r="A10">
        <v>35593</v>
      </c>
      <c r="B10">
        <v>0.40509999000000002</v>
      </c>
      <c r="C10">
        <v>1.02059996</v>
      </c>
      <c r="D10">
        <v>1.0031000400000001</v>
      </c>
    </row>
    <row r="11" spans="1:4" x14ac:dyDescent="0.25">
      <c r="A11">
        <v>40607</v>
      </c>
      <c r="B11">
        <v>0.40669999000000001</v>
      </c>
      <c r="C11">
        <v>1.0183999500000001</v>
      </c>
      <c r="D11">
        <v>0.99379998000000003</v>
      </c>
    </row>
    <row r="12" spans="1:4" x14ac:dyDescent="0.25">
      <c r="A12">
        <v>45592</v>
      </c>
      <c r="B12">
        <v>0.40560001000000001</v>
      </c>
      <c r="C12">
        <v>1.01670003</v>
      </c>
      <c r="D12">
        <v>0.99319999999999997</v>
      </c>
    </row>
    <row r="13" spans="1:4" x14ac:dyDescent="0.25">
      <c r="A13">
        <v>50593</v>
      </c>
      <c r="B13">
        <v>0.40450001000000002</v>
      </c>
      <c r="C13">
        <v>1.0161999500000001</v>
      </c>
      <c r="D13">
        <v>0.99269998000000004</v>
      </c>
    </row>
    <row r="14" spans="1:4" x14ac:dyDescent="0.25">
      <c r="A14">
        <v>55600</v>
      </c>
      <c r="B14">
        <v>0.40450001000000002</v>
      </c>
      <c r="C14">
        <v>1.01559997</v>
      </c>
      <c r="D14">
        <v>0.99159998000000005</v>
      </c>
    </row>
    <row r="15" spans="1:4" x14ac:dyDescent="0.25">
      <c r="A15">
        <v>60685</v>
      </c>
      <c r="B15">
        <v>0.40400001000000002</v>
      </c>
      <c r="C15">
        <v>1.01289999</v>
      </c>
      <c r="D15">
        <v>0.99319999999999997</v>
      </c>
    </row>
    <row r="16" spans="1:4" x14ac:dyDescent="0.25">
      <c r="A16">
        <v>65655</v>
      </c>
      <c r="B16">
        <v>0.40450001000000002</v>
      </c>
      <c r="C16">
        <v>1.01129997</v>
      </c>
      <c r="D16">
        <v>0.99099999999999999</v>
      </c>
    </row>
    <row r="17" spans="1:4" x14ac:dyDescent="0.25">
      <c r="A17">
        <v>70592</v>
      </c>
      <c r="B17">
        <v>0.40560001000000001</v>
      </c>
      <c r="C17">
        <v>1.01240003</v>
      </c>
      <c r="D17">
        <v>0.99049997000000001</v>
      </c>
    </row>
    <row r="18" spans="1:4" x14ac:dyDescent="0.25">
      <c r="A18">
        <v>75595</v>
      </c>
      <c r="B18">
        <v>0.40509999000000002</v>
      </c>
      <c r="C18">
        <v>1.01129997</v>
      </c>
      <c r="D18">
        <v>0.98940002999999999</v>
      </c>
    </row>
    <row r="19" spans="1:4" x14ac:dyDescent="0.25">
      <c r="A19">
        <v>80610</v>
      </c>
      <c r="B19">
        <v>0.40400001000000002</v>
      </c>
      <c r="C19">
        <v>1.00960004</v>
      </c>
      <c r="D19">
        <v>0.98940002999999999</v>
      </c>
    </row>
    <row r="20" spans="1:4" x14ac:dyDescent="0.25">
      <c r="A20">
        <v>85595</v>
      </c>
      <c r="B20">
        <v>0.4012</v>
      </c>
      <c r="C20">
        <v>1.00689995</v>
      </c>
      <c r="D20">
        <v>0.98559998999999998</v>
      </c>
    </row>
    <row r="21" spans="1:4" x14ac:dyDescent="0.25">
      <c r="A21">
        <v>90599</v>
      </c>
      <c r="B21">
        <v>0.40180000999999999</v>
      </c>
      <c r="C21">
        <v>1.01069999</v>
      </c>
      <c r="D21">
        <v>0.98780000000000001</v>
      </c>
    </row>
    <row r="22" spans="1:4" x14ac:dyDescent="0.25">
      <c r="A22">
        <v>95595</v>
      </c>
      <c r="B22">
        <v>0.4012</v>
      </c>
      <c r="C22">
        <v>1.0080000200000001</v>
      </c>
      <c r="D22">
        <v>0.98890001000000005</v>
      </c>
    </row>
    <row r="23" spans="1:4" x14ac:dyDescent="0.25">
      <c r="A23">
        <v>100636</v>
      </c>
      <c r="B23">
        <v>0.4012</v>
      </c>
      <c r="C23">
        <v>1.00689995</v>
      </c>
      <c r="D23">
        <v>0.98500001000000004</v>
      </c>
    </row>
    <row r="24" spans="1:4" x14ac:dyDescent="0.25">
      <c r="A24">
        <v>105595</v>
      </c>
      <c r="B24">
        <v>0.40180000999999999</v>
      </c>
      <c r="C24">
        <v>1.00689995</v>
      </c>
      <c r="D24">
        <v>0.98720001999999996</v>
      </c>
    </row>
    <row r="25" spans="1:4" x14ac:dyDescent="0.25">
      <c r="A25">
        <v>110597</v>
      </c>
      <c r="B25">
        <v>0.40229999999999999</v>
      </c>
      <c r="C25">
        <v>1.00639999</v>
      </c>
      <c r="D25">
        <v>0.98720001999999996</v>
      </c>
    </row>
    <row r="26" spans="1:4" x14ac:dyDescent="0.25">
      <c r="A26">
        <v>115653</v>
      </c>
      <c r="B26">
        <v>0.4007</v>
      </c>
      <c r="C26">
        <v>1.00469995</v>
      </c>
      <c r="D26">
        <v>0.98720001999999996</v>
      </c>
    </row>
    <row r="27" spans="1:4" x14ac:dyDescent="0.25">
      <c r="A27">
        <v>120665</v>
      </c>
      <c r="B27">
        <v>0.4007</v>
      </c>
      <c r="C27">
        <v>1.00580001</v>
      </c>
      <c r="D27">
        <v>0.98610001999999997</v>
      </c>
    </row>
    <row r="28" spans="1:4" x14ac:dyDescent="0.25">
      <c r="A28">
        <v>125594</v>
      </c>
      <c r="B28">
        <v>0.40180000999999999</v>
      </c>
      <c r="C28">
        <v>1.0041999800000001</v>
      </c>
      <c r="D28">
        <v>0.98559998999999998</v>
      </c>
    </row>
    <row r="29" spans="1:4" x14ac:dyDescent="0.25">
      <c r="A29">
        <v>130659</v>
      </c>
      <c r="B29">
        <v>0.40290000999999998</v>
      </c>
      <c r="C29">
        <v>1.00469995</v>
      </c>
      <c r="D29">
        <v>0.98720001999999996</v>
      </c>
    </row>
    <row r="30" spans="1:4" x14ac:dyDescent="0.25">
      <c r="A30">
        <v>135594</v>
      </c>
      <c r="B30">
        <v>0.39960000000000001</v>
      </c>
      <c r="C30">
        <v>1.0036</v>
      </c>
      <c r="D30">
        <v>0.98390001000000005</v>
      </c>
    </row>
    <row r="31" spans="1:4" x14ac:dyDescent="0.25">
      <c r="A31">
        <v>140595</v>
      </c>
      <c r="B31">
        <v>0.39899999000000003</v>
      </c>
      <c r="C31">
        <v>1.0041999800000001</v>
      </c>
      <c r="D31">
        <v>0.98500001000000004</v>
      </c>
    </row>
    <row r="32" spans="1:4" x14ac:dyDescent="0.25">
      <c r="A32">
        <v>145595</v>
      </c>
      <c r="B32">
        <v>0.40009999000000002</v>
      </c>
      <c r="C32">
        <v>1.00530005</v>
      </c>
      <c r="D32">
        <v>0.97409999000000003</v>
      </c>
    </row>
    <row r="33" spans="1:4" x14ac:dyDescent="0.25">
      <c r="A33">
        <v>150623</v>
      </c>
      <c r="B33">
        <v>0.40009999000000002</v>
      </c>
      <c r="C33">
        <v>1.00469995</v>
      </c>
      <c r="D33">
        <v>0.98390001000000005</v>
      </c>
    </row>
    <row r="34" spans="1:4" x14ac:dyDescent="0.25">
      <c r="A34">
        <v>155604</v>
      </c>
      <c r="B34">
        <v>0.4007</v>
      </c>
      <c r="C34">
        <v>1.0036</v>
      </c>
      <c r="D34">
        <v>0.98720001999999996</v>
      </c>
    </row>
    <row r="35" spans="1:4" x14ac:dyDescent="0.25">
      <c r="A35">
        <v>160649</v>
      </c>
      <c r="B35">
        <v>0.40009999000000002</v>
      </c>
      <c r="C35">
        <v>1.0031000400000001</v>
      </c>
      <c r="D35">
        <v>0.98830003</v>
      </c>
    </row>
    <row r="36" spans="1:4" x14ac:dyDescent="0.25">
      <c r="A36">
        <v>165595</v>
      </c>
      <c r="B36">
        <v>0.4012</v>
      </c>
      <c r="C36">
        <v>1.00469995</v>
      </c>
      <c r="D36">
        <v>0.98780000000000001</v>
      </c>
    </row>
    <row r="37" spans="1:4" x14ac:dyDescent="0.25">
      <c r="A37">
        <v>170663</v>
      </c>
      <c r="B37">
        <v>0.4012</v>
      </c>
      <c r="C37">
        <v>1.0036</v>
      </c>
      <c r="D37">
        <v>0.98890001000000005</v>
      </c>
    </row>
    <row r="38" spans="1:4" x14ac:dyDescent="0.25">
      <c r="A38">
        <v>175595</v>
      </c>
      <c r="B38">
        <v>0.4012</v>
      </c>
      <c r="C38">
        <v>1.00639999</v>
      </c>
      <c r="D38">
        <v>0.98559998999999998</v>
      </c>
    </row>
    <row r="39" spans="1:4" x14ac:dyDescent="0.25">
      <c r="A39">
        <v>180596</v>
      </c>
      <c r="B39">
        <v>0.4007</v>
      </c>
      <c r="C39">
        <v>1.00580001</v>
      </c>
      <c r="D39">
        <v>0.98830003</v>
      </c>
    </row>
    <row r="40" spans="1:4" x14ac:dyDescent="0.25">
      <c r="A40">
        <v>185596</v>
      </c>
      <c r="B40">
        <v>0.40009999000000002</v>
      </c>
      <c r="C40">
        <v>1.0041999800000001</v>
      </c>
      <c r="D40">
        <v>0.98720001999999996</v>
      </c>
    </row>
    <row r="41" spans="1:4" x14ac:dyDescent="0.25">
      <c r="A41">
        <v>190596</v>
      </c>
      <c r="B41">
        <v>0.40180000999999999</v>
      </c>
      <c r="C41">
        <v>1.00530005</v>
      </c>
      <c r="D41">
        <v>0.98500001000000004</v>
      </c>
    </row>
    <row r="42" spans="1:4" x14ac:dyDescent="0.25">
      <c r="A42">
        <v>195596</v>
      </c>
      <c r="B42">
        <v>0.4007</v>
      </c>
      <c r="C42">
        <v>1.00530005</v>
      </c>
      <c r="D42">
        <v>0.98610001999999997</v>
      </c>
    </row>
    <row r="43" spans="1:4" x14ac:dyDescent="0.25">
      <c r="A43">
        <v>200596</v>
      </c>
      <c r="B43">
        <v>0.4007</v>
      </c>
      <c r="C43">
        <v>1.00580001</v>
      </c>
      <c r="D43">
        <v>0.98339999</v>
      </c>
    </row>
    <row r="44" spans="1:4" x14ac:dyDescent="0.25">
      <c r="A44">
        <v>205596</v>
      </c>
      <c r="B44">
        <v>0.4007</v>
      </c>
      <c r="C44">
        <v>1.0031000400000001</v>
      </c>
      <c r="D44">
        <v>0.98559998999999998</v>
      </c>
    </row>
    <row r="45" spans="1:4" x14ac:dyDescent="0.25">
      <c r="A45">
        <v>210660</v>
      </c>
      <c r="B45">
        <v>0.39960000000000001</v>
      </c>
      <c r="C45">
        <v>1.00250006</v>
      </c>
      <c r="D45">
        <v>0.98500001000000004</v>
      </c>
    </row>
    <row r="46" spans="1:4" x14ac:dyDescent="0.25">
      <c r="A46">
        <v>215665</v>
      </c>
      <c r="B46">
        <v>0.40009999000000002</v>
      </c>
      <c r="C46">
        <v>1.0031000400000001</v>
      </c>
      <c r="D46">
        <v>0.98610001999999997</v>
      </c>
    </row>
    <row r="47" spans="1:4" x14ac:dyDescent="0.25">
      <c r="A47">
        <v>220599</v>
      </c>
      <c r="B47">
        <v>0.4007</v>
      </c>
      <c r="C47">
        <v>1.0041999800000001</v>
      </c>
      <c r="D47">
        <v>0.98119997999999997</v>
      </c>
    </row>
    <row r="48" spans="1:4" x14ac:dyDescent="0.25">
      <c r="A48">
        <v>225596</v>
      </c>
      <c r="B48">
        <v>0.39899999000000003</v>
      </c>
      <c r="C48">
        <v>1.00199997</v>
      </c>
      <c r="D48">
        <v>0.99159998000000005</v>
      </c>
    </row>
    <row r="49" spans="1:4" x14ac:dyDescent="0.25">
      <c r="A49">
        <v>230596</v>
      </c>
      <c r="B49">
        <v>0.40009999000000002</v>
      </c>
      <c r="C49">
        <v>1.00199997</v>
      </c>
      <c r="D49">
        <v>0.98280000999999995</v>
      </c>
    </row>
    <row r="50" spans="1:4" x14ac:dyDescent="0.25">
      <c r="A50">
        <v>235597</v>
      </c>
      <c r="B50">
        <v>0.4012</v>
      </c>
      <c r="C50">
        <v>1.00199997</v>
      </c>
      <c r="D50">
        <v>0.98720001999999996</v>
      </c>
    </row>
    <row r="51" spans="1:4" x14ac:dyDescent="0.25">
      <c r="A51">
        <v>240611</v>
      </c>
      <c r="B51">
        <v>0.40009999000000002</v>
      </c>
      <c r="C51">
        <v>1.0031000400000001</v>
      </c>
      <c r="D51">
        <v>0.98610001999999997</v>
      </c>
    </row>
    <row r="52" spans="1:4" x14ac:dyDescent="0.25">
      <c r="A52">
        <v>245597</v>
      </c>
      <c r="B52">
        <v>0.39960000000000001</v>
      </c>
      <c r="C52">
        <v>1.0031000400000001</v>
      </c>
      <c r="D52">
        <v>0.99049997000000001</v>
      </c>
    </row>
    <row r="53" spans="1:4" x14ac:dyDescent="0.25">
      <c r="A53">
        <v>250597</v>
      </c>
      <c r="B53">
        <v>0.40009999000000002</v>
      </c>
      <c r="C53">
        <v>1.0036</v>
      </c>
      <c r="D53">
        <v>0.98830003</v>
      </c>
    </row>
    <row r="54" spans="1:4" x14ac:dyDescent="0.25">
      <c r="A54">
        <v>255597</v>
      </c>
      <c r="B54">
        <v>0.40009999000000002</v>
      </c>
      <c r="C54">
        <v>1.00250006</v>
      </c>
      <c r="D54">
        <v>0.98559998999999998</v>
      </c>
    </row>
    <row r="55" spans="1:4" x14ac:dyDescent="0.25">
      <c r="A55">
        <v>260642</v>
      </c>
      <c r="B55">
        <v>0.40009999000000002</v>
      </c>
      <c r="C55">
        <v>1.00250006</v>
      </c>
      <c r="D55">
        <v>0.98670000000000002</v>
      </c>
    </row>
    <row r="56" spans="1:4" x14ac:dyDescent="0.25">
      <c r="A56">
        <v>265664</v>
      </c>
      <c r="B56">
        <v>0.4007</v>
      </c>
      <c r="C56">
        <v>1.00250006</v>
      </c>
      <c r="D56">
        <v>0.98449998999999999</v>
      </c>
    </row>
    <row r="57" spans="1:4" x14ac:dyDescent="0.25">
      <c r="A57">
        <v>270596</v>
      </c>
      <c r="B57">
        <v>0.39579998999999999</v>
      </c>
      <c r="C57">
        <v>1.0013999899999999</v>
      </c>
      <c r="D57">
        <v>0.98559998999999998</v>
      </c>
    </row>
    <row r="58" spans="1:4" x14ac:dyDescent="0.25">
      <c r="A58">
        <v>275597</v>
      </c>
      <c r="B58">
        <v>0.39960000000000001</v>
      </c>
      <c r="C58">
        <v>1.0031000400000001</v>
      </c>
      <c r="D58">
        <v>0.98559998999999998</v>
      </c>
    </row>
    <row r="59" spans="1:4" x14ac:dyDescent="0.25">
      <c r="A59">
        <v>280597</v>
      </c>
      <c r="B59">
        <v>0.40009999000000002</v>
      </c>
      <c r="C59">
        <v>1.00250006</v>
      </c>
      <c r="D59">
        <v>0.98720001999999996</v>
      </c>
    </row>
    <row r="60" spans="1:4" x14ac:dyDescent="0.25">
      <c r="A60">
        <v>285597</v>
      </c>
      <c r="B60">
        <v>0.39960000000000001</v>
      </c>
      <c r="C60">
        <v>1.0036</v>
      </c>
      <c r="D60">
        <v>0.98280000999999995</v>
      </c>
    </row>
    <row r="61" spans="1:4" x14ac:dyDescent="0.25">
      <c r="A61">
        <v>290597</v>
      </c>
      <c r="B61">
        <v>0.39850000000000002</v>
      </c>
      <c r="C61">
        <v>1.00199997</v>
      </c>
      <c r="D61">
        <v>0.98339999</v>
      </c>
    </row>
    <row r="62" spans="1:4" x14ac:dyDescent="0.25">
      <c r="A62">
        <v>295597</v>
      </c>
      <c r="B62">
        <v>0.40009999000000002</v>
      </c>
      <c r="C62">
        <v>1.0031000400000001</v>
      </c>
      <c r="D62">
        <v>0.99099999999999999</v>
      </c>
    </row>
    <row r="63" spans="1:4" x14ac:dyDescent="0.25">
      <c r="A63">
        <v>300597</v>
      </c>
      <c r="B63">
        <v>0.40009999000000002</v>
      </c>
      <c r="C63">
        <v>1.0036</v>
      </c>
      <c r="D63">
        <v>0.98500001000000004</v>
      </c>
    </row>
    <row r="64" spans="1:4" x14ac:dyDescent="0.25">
      <c r="A64">
        <v>305672</v>
      </c>
      <c r="B64">
        <v>0.40009999000000002</v>
      </c>
      <c r="C64">
        <v>1.0013999899999999</v>
      </c>
      <c r="D64">
        <v>0.98449998999999999</v>
      </c>
    </row>
    <row r="65" spans="1:4" x14ac:dyDescent="0.25">
      <c r="A65">
        <v>310608</v>
      </c>
      <c r="B65">
        <v>0.39850000000000002</v>
      </c>
      <c r="C65">
        <v>1.0013999899999999</v>
      </c>
      <c r="D65">
        <v>0.98119997999999997</v>
      </c>
    </row>
    <row r="66" spans="1:4" x14ac:dyDescent="0.25">
      <c r="A66">
        <v>315596</v>
      </c>
      <c r="B66">
        <v>0.40180000999999999</v>
      </c>
      <c r="C66">
        <v>1.00199997</v>
      </c>
      <c r="D66">
        <v>0.98610001999999997</v>
      </c>
    </row>
    <row r="67" spans="1:4" x14ac:dyDescent="0.25">
      <c r="A67">
        <v>320597</v>
      </c>
      <c r="B67">
        <v>0.40009999000000002</v>
      </c>
      <c r="C67">
        <v>1.00199997</v>
      </c>
      <c r="D67">
        <v>0.98229997999999996</v>
      </c>
    </row>
    <row r="68" spans="1:4" x14ac:dyDescent="0.25">
      <c r="A68">
        <v>325597</v>
      </c>
      <c r="B68">
        <v>0.39960000000000001</v>
      </c>
      <c r="C68">
        <v>1.00199997</v>
      </c>
      <c r="D68">
        <v>0.98180002</v>
      </c>
    </row>
    <row r="69" spans="1:4" x14ac:dyDescent="0.25">
      <c r="A69">
        <v>330644</v>
      </c>
      <c r="B69">
        <v>0.40009999000000002</v>
      </c>
      <c r="C69">
        <v>1.0031000400000001</v>
      </c>
      <c r="D69">
        <v>0.98390001000000005</v>
      </c>
    </row>
    <row r="70" spans="1:4" x14ac:dyDescent="0.25">
      <c r="A70">
        <v>335598</v>
      </c>
      <c r="B70">
        <v>0.40009999000000002</v>
      </c>
      <c r="C70">
        <v>1.00250006</v>
      </c>
      <c r="D70">
        <v>0.98610001999999997</v>
      </c>
    </row>
    <row r="71" spans="1:4" x14ac:dyDescent="0.25">
      <c r="A71">
        <v>340597</v>
      </c>
      <c r="B71">
        <v>0.39899999000000003</v>
      </c>
      <c r="C71">
        <v>1.0013999899999999</v>
      </c>
      <c r="D71">
        <v>0.98449998999999999</v>
      </c>
    </row>
    <row r="72" spans="1:4" x14ac:dyDescent="0.25">
      <c r="A72">
        <v>345597</v>
      </c>
      <c r="B72">
        <v>0.40180000999999999</v>
      </c>
      <c r="C72">
        <v>1.0009000299999999</v>
      </c>
      <c r="D72">
        <v>0.98280000999999995</v>
      </c>
    </row>
    <row r="73" spans="1:4" x14ac:dyDescent="0.25">
      <c r="A73">
        <v>350604</v>
      </c>
      <c r="B73">
        <v>0.40450001000000002</v>
      </c>
      <c r="C73">
        <v>1.0003000500000001</v>
      </c>
      <c r="D73">
        <v>0.98280000999999995</v>
      </c>
    </row>
    <row r="74" spans="1:4" x14ac:dyDescent="0.25">
      <c r="A74">
        <v>355602</v>
      </c>
      <c r="B74">
        <v>0.39899999000000003</v>
      </c>
      <c r="C74">
        <v>1.0013999899999999</v>
      </c>
      <c r="D74">
        <v>0.98500001000000004</v>
      </c>
    </row>
    <row r="75" spans="1:4" x14ac:dyDescent="0.25">
      <c r="A75">
        <v>360599</v>
      </c>
      <c r="B75">
        <v>0.40009999000000002</v>
      </c>
      <c r="C75">
        <v>1.0003000500000001</v>
      </c>
      <c r="D75">
        <v>0.98280000999999995</v>
      </c>
    </row>
    <row r="76" spans="1:4" x14ac:dyDescent="0.25">
      <c r="A76">
        <v>365614</v>
      </c>
      <c r="B76">
        <v>0.39960000000000001</v>
      </c>
      <c r="C76">
        <v>0.99919999000000004</v>
      </c>
      <c r="D76">
        <v>0.98180002</v>
      </c>
    </row>
    <row r="77" spans="1:4" x14ac:dyDescent="0.25">
      <c r="A77">
        <v>370603</v>
      </c>
      <c r="B77">
        <v>0.39850000000000002</v>
      </c>
      <c r="C77">
        <v>0.99919999000000004</v>
      </c>
      <c r="D77">
        <v>0.98339999</v>
      </c>
    </row>
    <row r="78" spans="1:4" x14ac:dyDescent="0.25">
      <c r="A78">
        <v>375597</v>
      </c>
      <c r="B78">
        <v>0.39960000000000001</v>
      </c>
      <c r="C78">
        <v>0.99980002999999995</v>
      </c>
      <c r="D78">
        <v>0.98180002</v>
      </c>
    </row>
    <row r="79" spans="1:4" x14ac:dyDescent="0.25">
      <c r="A79">
        <v>380653</v>
      </c>
      <c r="B79">
        <v>0.39850000000000002</v>
      </c>
      <c r="C79">
        <v>0.99919999000000004</v>
      </c>
      <c r="D79">
        <v>0.98280000999999995</v>
      </c>
    </row>
    <row r="80" spans="1:4" x14ac:dyDescent="0.25">
      <c r="A80">
        <v>385667</v>
      </c>
      <c r="B80">
        <v>0.39899999000000003</v>
      </c>
      <c r="C80">
        <v>1.00469995</v>
      </c>
      <c r="D80">
        <v>0.98070002000000001</v>
      </c>
    </row>
    <row r="81" spans="1:4" x14ac:dyDescent="0.25">
      <c r="A81">
        <v>390597</v>
      </c>
      <c r="B81">
        <v>0.39850000000000002</v>
      </c>
      <c r="C81">
        <v>0.99919999000000004</v>
      </c>
      <c r="D81">
        <v>0.97899997000000005</v>
      </c>
    </row>
    <row r="82" spans="1:4" x14ac:dyDescent="0.25">
      <c r="A82">
        <v>395598</v>
      </c>
      <c r="B82">
        <v>0.39899999000000003</v>
      </c>
      <c r="C82">
        <v>0.99919999000000004</v>
      </c>
      <c r="D82">
        <v>0.98280000999999995</v>
      </c>
    </row>
    <row r="83" spans="1:4" x14ac:dyDescent="0.25">
      <c r="A83">
        <v>400597</v>
      </c>
      <c r="B83">
        <v>0.39850000000000002</v>
      </c>
      <c r="C83">
        <v>0.99870002000000002</v>
      </c>
      <c r="D83">
        <v>0.98280000999999995</v>
      </c>
    </row>
    <row r="84" spans="1:4" x14ac:dyDescent="0.25">
      <c r="A84">
        <v>405604</v>
      </c>
      <c r="B84">
        <v>0.39899999000000003</v>
      </c>
      <c r="C84">
        <v>0.99760002000000003</v>
      </c>
      <c r="D84">
        <v>0.98070002000000001</v>
      </c>
    </row>
    <row r="85" spans="1:4" x14ac:dyDescent="0.25">
      <c r="A85">
        <v>410599</v>
      </c>
      <c r="B85">
        <v>0.39850000000000002</v>
      </c>
      <c r="C85">
        <v>0.99709999999999999</v>
      </c>
      <c r="D85">
        <v>0.97960000999999997</v>
      </c>
    </row>
    <row r="86" spans="1:4" x14ac:dyDescent="0.25">
      <c r="A86">
        <v>415606</v>
      </c>
      <c r="B86">
        <v>0.39689999999999998</v>
      </c>
      <c r="C86">
        <v>0.99870002000000002</v>
      </c>
      <c r="D86">
        <v>0.97680001999999999</v>
      </c>
    </row>
    <row r="87" spans="1:4" x14ac:dyDescent="0.25">
      <c r="A87">
        <v>420596</v>
      </c>
      <c r="B87">
        <v>0.39850000000000002</v>
      </c>
      <c r="C87">
        <v>0.99819999999999998</v>
      </c>
      <c r="D87">
        <v>0.97629999999999995</v>
      </c>
    </row>
    <row r="88" spans="1:4" x14ac:dyDescent="0.25">
      <c r="A88">
        <v>425598</v>
      </c>
      <c r="B88">
        <v>0.39739998999999998</v>
      </c>
      <c r="C88">
        <v>0.99980002999999995</v>
      </c>
      <c r="D88">
        <v>0.97519999999999996</v>
      </c>
    </row>
    <row r="89" spans="1:4" x14ac:dyDescent="0.25">
      <c r="A89">
        <v>430615</v>
      </c>
      <c r="B89">
        <v>0.39739998999999998</v>
      </c>
      <c r="C89">
        <v>0.99760002000000003</v>
      </c>
      <c r="D89">
        <v>0.98009997999999998</v>
      </c>
    </row>
    <row r="90" spans="1:4" x14ac:dyDescent="0.25">
      <c r="A90">
        <v>435626</v>
      </c>
      <c r="B90">
        <v>0.39689999999999998</v>
      </c>
      <c r="C90">
        <v>0.99709999999999999</v>
      </c>
      <c r="D90">
        <v>0.98180002</v>
      </c>
    </row>
    <row r="91" spans="1:4" x14ac:dyDescent="0.25">
      <c r="A91">
        <v>440596</v>
      </c>
      <c r="B91">
        <v>0.39689999999999998</v>
      </c>
      <c r="C91">
        <v>0.99599998999999995</v>
      </c>
      <c r="D91">
        <v>0.98009997999999998</v>
      </c>
    </row>
    <row r="92" spans="1:4" x14ac:dyDescent="0.25">
      <c r="A92">
        <v>445602</v>
      </c>
      <c r="B92">
        <v>0.39789998999999998</v>
      </c>
      <c r="C92">
        <v>0.99819999999999998</v>
      </c>
      <c r="D92">
        <v>0.98229997999999996</v>
      </c>
    </row>
    <row r="93" spans="1:4" x14ac:dyDescent="0.25">
      <c r="A93">
        <v>450597</v>
      </c>
      <c r="B93">
        <v>0.39789998999999998</v>
      </c>
      <c r="C93">
        <v>0.99489998999999996</v>
      </c>
      <c r="D93">
        <v>0.98009997999999998</v>
      </c>
    </row>
    <row r="94" spans="1:4" x14ac:dyDescent="0.25">
      <c r="A94">
        <v>455597</v>
      </c>
      <c r="B94">
        <v>0.39739998999999998</v>
      </c>
      <c r="C94">
        <v>0.99709999999999999</v>
      </c>
      <c r="D94">
        <v>0.98009997999999998</v>
      </c>
    </row>
    <row r="95" spans="1:4" x14ac:dyDescent="0.25">
      <c r="A95">
        <v>460597</v>
      </c>
      <c r="B95">
        <v>0.39739998999999998</v>
      </c>
      <c r="C95">
        <v>0.99709999999999999</v>
      </c>
      <c r="D95">
        <v>0.97960000999999997</v>
      </c>
    </row>
    <row r="96" spans="1:4" x14ac:dyDescent="0.25">
      <c r="A96">
        <v>465597</v>
      </c>
      <c r="B96">
        <v>0.39739998999999998</v>
      </c>
      <c r="C96">
        <v>0.99540001</v>
      </c>
      <c r="D96">
        <v>0.98009997999999998</v>
      </c>
    </row>
    <row r="97" spans="1:4" x14ac:dyDescent="0.25">
      <c r="A97">
        <v>470602</v>
      </c>
      <c r="B97">
        <v>0.39739998999999998</v>
      </c>
      <c r="C97">
        <v>0.99430001000000001</v>
      </c>
      <c r="D97">
        <v>0.97850000999999998</v>
      </c>
    </row>
    <row r="98" spans="1:4" x14ac:dyDescent="0.25">
      <c r="A98">
        <v>475624</v>
      </c>
      <c r="B98">
        <v>0.39850000000000002</v>
      </c>
      <c r="C98">
        <v>0.99709999999999999</v>
      </c>
      <c r="D98">
        <v>0.97850000999999998</v>
      </c>
    </row>
    <row r="99" spans="1:4" x14ac:dyDescent="0.25">
      <c r="A99">
        <v>480596</v>
      </c>
      <c r="B99">
        <v>0.39899999000000003</v>
      </c>
      <c r="C99">
        <v>0.99760002000000003</v>
      </c>
      <c r="D99">
        <v>0.97740000000000005</v>
      </c>
    </row>
    <row r="100" spans="1:4" x14ac:dyDescent="0.25">
      <c r="A100">
        <v>485599</v>
      </c>
      <c r="B100">
        <v>0.39739998999999998</v>
      </c>
      <c r="C100">
        <v>0.99650002000000004</v>
      </c>
      <c r="D100">
        <v>0.98009997999999998</v>
      </c>
    </row>
    <row r="101" spans="1:4" x14ac:dyDescent="0.25">
      <c r="A101">
        <v>490621</v>
      </c>
      <c r="B101">
        <v>0.39850000000000002</v>
      </c>
      <c r="C101">
        <v>0.99650002000000004</v>
      </c>
      <c r="D101">
        <v>0.98180002</v>
      </c>
    </row>
    <row r="102" spans="1:4" x14ac:dyDescent="0.25">
      <c r="A102">
        <v>495596</v>
      </c>
      <c r="B102">
        <v>0.39850000000000002</v>
      </c>
      <c r="C102">
        <v>0.99540001</v>
      </c>
      <c r="D102">
        <v>0.98009997999999998</v>
      </c>
    </row>
    <row r="103" spans="1:4" x14ac:dyDescent="0.25">
      <c r="A103">
        <v>500597</v>
      </c>
      <c r="B103">
        <v>0.4007</v>
      </c>
      <c r="C103">
        <v>0.99760002000000003</v>
      </c>
      <c r="D103">
        <v>0.98449998999999999</v>
      </c>
    </row>
    <row r="104" spans="1:4" x14ac:dyDescent="0.25">
      <c r="A104">
        <v>505598</v>
      </c>
      <c r="B104">
        <v>0.39739998999999998</v>
      </c>
      <c r="C104">
        <v>0.99540001</v>
      </c>
      <c r="D104">
        <v>0.98610001999999997</v>
      </c>
    </row>
    <row r="105" spans="1:4" x14ac:dyDescent="0.25">
      <c r="A105">
        <v>510597</v>
      </c>
      <c r="B105">
        <v>0.40009999000000002</v>
      </c>
      <c r="C105">
        <v>0.99760002000000003</v>
      </c>
      <c r="D105">
        <v>0.98500001000000004</v>
      </c>
    </row>
    <row r="106" spans="1:4" x14ac:dyDescent="0.25">
      <c r="A106">
        <v>515654</v>
      </c>
      <c r="B106">
        <v>0.39739998999999998</v>
      </c>
      <c r="C106">
        <v>0.99870002000000002</v>
      </c>
      <c r="D106">
        <v>0.98390001000000005</v>
      </c>
    </row>
    <row r="107" spans="1:4" x14ac:dyDescent="0.25">
      <c r="A107">
        <v>520617</v>
      </c>
      <c r="B107">
        <v>0.4007</v>
      </c>
      <c r="C107">
        <v>0.99980002999999995</v>
      </c>
      <c r="D107">
        <v>0.98720001999999996</v>
      </c>
    </row>
    <row r="108" spans="1:4" x14ac:dyDescent="0.25">
      <c r="A108">
        <v>525622</v>
      </c>
      <c r="B108">
        <v>0.39789998999999998</v>
      </c>
      <c r="C108">
        <v>1.0009000299999999</v>
      </c>
      <c r="D108">
        <v>0.98390001000000005</v>
      </c>
    </row>
    <row r="109" spans="1:4" x14ac:dyDescent="0.25">
      <c r="A109">
        <v>530728</v>
      </c>
      <c r="B109">
        <v>0.39960000000000001</v>
      </c>
      <c r="C109">
        <v>1.0013999899999999</v>
      </c>
      <c r="D109">
        <v>0.98559998999999998</v>
      </c>
    </row>
    <row r="110" spans="1:4" x14ac:dyDescent="0.25">
      <c r="A110">
        <v>535670</v>
      </c>
      <c r="B110">
        <v>0.39960000000000001</v>
      </c>
      <c r="C110">
        <v>1.0036</v>
      </c>
      <c r="D110">
        <v>0.98500001000000004</v>
      </c>
    </row>
    <row r="111" spans="1:4" x14ac:dyDescent="0.25">
      <c r="A111">
        <v>540596</v>
      </c>
      <c r="B111">
        <v>0.39850000000000002</v>
      </c>
      <c r="C111">
        <v>1.0013999899999999</v>
      </c>
      <c r="D111">
        <v>0.98610001999999997</v>
      </c>
    </row>
    <row r="112" spans="1:4" x14ac:dyDescent="0.25">
      <c r="A112">
        <v>545653</v>
      </c>
      <c r="B112">
        <v>0.39960000000000001</v>
      </c>
      <c r="C112">
        <v>1.00250006</v>
      </c>
      <c r="D112">
        <v>0.98559998999999998</v>
      </c>
    </row>
    <row r="113" spans="1:4" x14ac:dyDescent="0.25">
      <c r="A113">
        <v>550596</v>
      </c>
      <c r="B113">
        <v>0.4007</v>
      </c>
      <c r="C113">
        <v>1.0041999800000001</v>
      </c>
      <c r="D113">
        <v>0.98720001999999996</v>
      </c>
    </row>
    <row r="114" spans="1:4" x14ac:dyDescent="0.25">
      <c r="A114">
        <v>555597</v>
      </c>
      <c r="B114">
        <v>0.4007</v>
      </c>
      <c r="C114">
        <v>1.0041999800000001</v>
      </c>
      <c r="D114">
        <v>0.99489998999999996</v>
      </c>
    </row>
    <row r="115" spans="1:4" x14ac:dyDescent="0.25">
      <c r="A115">
        <v>560608</v>
      </c>
      <c r="B115">
        <v>0.39410001</v>
      </c>
      <c r="C115">
        <v>1.00250006</v>
      </c>
      <c r="D115">
        <v>0.98610001999999997</v>
      </c>
    </row>
    <row r="116" spans="1:4" x14ac:dyDescent="0.25">
      <c r="A116">
        <v>565597</v>
      </c>
      <c r="B116">
        <v>0.40009999000000002</v>
      </c>
      <c r="C116">
        <v>1.00199997</v>
      </c>
      <c r="D116">
        <v>0.98890001000000005</v>
      </c>
    </row>
    <row r="117" spans="1:4" x14ac:dyDescent="0.25">
      <c r="A117">
        <v>570744</v>
      </c>
      <c r="B117">
        <v>0.4007</v>
      </c>
      <c r="C117">
        <v>1.00250006</v>
      </c>
      <c r="D117">
        <v>0.99489998999999996</v>
      </c>
    </row>
    <row r="118" spans="1:4" x14ac:dyDescent="0.25">
      <c r="A118">
        <v>575682</v>
      </c>
      <c r="B118">
        <v>0.40009999000000002</v>
      </c>
      <c r="C118">
        <v>1.0036</v>
      </c>
      <c r="D118">
        <v>0.98720001999999996</v>
      </c>
    </row>
    <row r="119" spans="1:4" x14ac:dyDescent="0.25">
      <c r="A119">
        <v>580690</v>
      </c>
      <c r="B119">
        <v>0.40009999000000002</v>
      </c>
      <c r="C119">
        <v>1.0041999800000001</v>
      </c>
      <c r="D119">
        <v>0.98390001000000005</v>
      </c>
    </row>
    <row r="120" spans="1:4" x14ac:dyDescent="0.25">
      <c r="A120">
        <v>585597</v>
      </c>
      <c r="B120">
        <v>0.40009999000000002</v>
      </c>
      <c r="C120">
        <v>1.0041999800000001</v>
      </c>
      <c r="D120">
        <v>0.98559998999999998</v>
      </c>
    </row>
    <row r="121" spans="1:4" x14ac:dyDescent="0.25">
      <c r="A121">
        <v>590598</v>
      </c>
      <c r="B121">
        <v>0.39960000000000001</v>
      </c>
      <c r="C121">
        <v>1.0013999899999999</v>
      </c>
      <c r="D121">
        <v>0.98390001000000005</v>
      </c>
    </row>
    <row r="122" spans="1:4" x14ac:dyDescent="0.25">
      <c r="A122">
        <v>595597</v>
      </c>
      <c r="B122">
        <v>0.39960000000000001</v>
      </c>
      <c r="C122">
        <v>0.99919999000000004</v>
      </c>
      <c r="D122">
        <v>0.98390001000000005</v>
      </c>
    </row>
    <row r="123" spans="1:4" x14ac:dyDescent="0.25">
      <c r="A123">
        <v>600598</v>
      </c>
      <c r="B123">
        <v>0.40009999000000002</v>
      </c>
      <c r="C123">
        <v>1.00199997</v>
      </c>
      <c r="D123">
        <v>0.98500001000000004</v>
      </c>
    </row>
    <row r="124" spans="1:4" x14ac:dyDescent="0.25">
      <c r="A124">
        <v>605633</v>
      </c>
      <c r="B124">
        <v>0.4007</v>
      </c>
      <c r="C124">
        <v>1.0003000500000001</v>
      </c>
      <c r="D124">
        <v>0.98449998999999999</v>
      </c>
    </row>
    <row r="125" spans="1:4" x14ac:dyDescent="0.25">
      <c r="A125">
        <v>610603</v>
      </c>
      <c r="B125">
        <v>0.4012</v>
      </c>
      <c r="C125">
        <v>1.0013999899999999</v>
      </c>
      <c r="D125">
        <v>0.98449998999999999</v>
      </c>
    </row>
    <row r="126" spans="1:4" x14ac:dyDescent="0.25">
      <c r="A126">
        <v>615599</v>
      </c>
      <c r="B126">
        <v>0.39899999000000003</v>
      </c>
      <c r="C126">
        <v>0.99980002999999995</v>
      </c>
      <c r="D126">
        <v>0.98670000000000002</v>
      </c>
    </row>
    <row r="127" spans="1:4" x14ac:dyDescent="0.25">
      <c r="A127">
        <v>620632</v>
      </c>
      <c r="B127">
        <v>0.39960000000000001</v>
      </c>
      <c r="C127">
        <v>1.00199997</v>
      </c>
      <c r="D127">
        <v>0.98500001000000004</v>
      </c>
    </row>
    <row r="128" spans="1:4" x14ac:dyDescent="0.25">
      <c r="A128">
        <v>625598</v>
      </c>
      <c r="B128">
        <v>0.39960000000000001</v>
      </c>
      <c r="C128">
        <v>1.0031000400000001</v>
      </c>
      <c r="D128">
        <v>0.98500001000000004</v>
      </c>
    </row>
    <row r="129" spans="1:4" x14ac:dyDescent="0.25">
      <c r="A129">
        <v>630620</v>
      </c>
      <c r="B129">
        <v>0.40009999000000002</v>
      </c>
      <c r="C129">
        <v>0.99980002999999995</v>
      </c>
      <c r="D129">
        <v>0.98390001000000005</v>
      </c>
    </row>
    <row r="130" spans="1:4" x14ac:dyDescent="0.25">
      <c r="A130">
        <v>635597</v>
      </c>
      <c r="B130">
        <v>0.39850000000000002</v>
      </c>
      <c r="C130">
        <v>0.99870002000000002</v>
      </c>
      <c r="D130">
        <v>0.98229997999999996</v>
      </c>
    </row>
    <row r="131" spans="1:4" x14ac:dyDescent="0.25">
      <c r="A131">
        <v>640619</v>
      </c>
      <c r="B131">
        <v>0.39689999999999998</v>
      </c>
      <c r="C131">
        <v>1.00199997</v>
      </c>
      <c r="D131">
        <v>0.98280000999999995</v>
      </c>
    </row>
    <row r="132" spans="1:4" x14ac:dyDescent="0.25">
      <c r="A132">
        <v>645618</v>
      </c>
      <c r="B132">
        <v>0.40009999000000002</v>
      </c>
      <c r="C132">
        <v>0.99980002999999995</v>
      </c>
      <c r="D132">
        <v>0.98339999</v>
      </c>
    </row>
    <row r="133" spans="1:4" x14ac:dyDescent="0.25">
      <c r="A133">
        <v>650609</v>
      </c>
      <c r="B133">
        <v>0.39739998999999998</v>
      </c>
      <c r="C133">
        <v>0.99980002999999995</v>
      </c>
      <c r="D133">
        <v>0.98500001000000004</v>
      </c>
    </row>
    <row r="134" spans="1:4" x14ac:dyDescent="0.25">
      <c r="A134">
        <v>655633</v>
      </c>
      <c r="B134">
        <v>0.39899999000000003</v>
      </c>
      <c r="C134">
        <v>0.99709999999999999</v>
      </c>
      <c r="D134">
        <v>0.98559998999999998</v>
      </c>
    </row>
    <row r="135" spans="1:4" x14ac:dyDescent="0.25">
      <c r="A135">
        <v>660608</v>
      </c>
      <c r="B135">
        <v>0.39850000000000002</v>
      </c>
      <c r="C135">
        <v>1.0009000299999999</v>
      </c>
      <c r="D135">
        <v>0.98339999</v>
      </c>
    </row>
    <row r="136" spans="1:4" x14ac:dyDescent="0.25">
      <c r="A136">
        <v>665613</v>
      </c>
      <c r="B136">
        <v>0.39899999000000003</v>
      </c>
      <c r="C136">
        <v>0.99980002999999995</v>
      </c>
      <c r="D136">
        <v>0.98390001000000005</v>
      </c>
    </row>
    <row r="137" spans="1:4" x14ac:dyDescent="0.25">
      <c r="A137">
        <v>670609</v>
      </c>
      <c r="B137">
        <v>0.40009999000000002</v>
      </c>
      <c r="C137">
        <v>1.0009000299999999</v>
      </c>
      <c r="D137">
        <v>0.98559998999999998</v>
      </c>
    </row>
    <row r="138" spans="1:4" x14ac:dyDescent="0.25">
      <c r="A138">
        <v>675598</v>
      </c>
      <c r="B138">
        <v>0.39960000000000001</v>
      </c>
      <c r="C138">
        <v>1.0013999899999999</v>
      </c>
      <c r="D138">
        <v>0.98610001999999997</v>
      </c>
    </row>
    <row r="139" spans="1:4" x14ac:dyDescent="0.25">
      <c r="A139">
        <v>680612</v>
      </c>
      <c r="B139">
        <v>0.39899999000000003</v>
      </c>
      <c r="C139">
        <v>1.0003000500000001</v>
      </c>
      <c r="D139">
        <v>0.98500001000000004</v>
      </c>
    </row>
    <row r="140" spans="1:4" x14ac:dyDescent="0.25">
      <c r="A140">
        <v>685636</v>
      </c>
      <c r="B140">
        <v>0.40009999000000002</v>
      </c>
      <c r="C140">
        <v>1.00199997</v>
      </c>
      <c r="D140">
        <v>0.98610001999999997</v>
      </c>
    </row>
    <row r="141" spans="1:4" x14ac:dyDescent="0.25">
      <c r="A141">
        <v>690599</v>
      </c>
      <c r="B141">
        <v>0.39960000000000001</v>
      </c>
      <c r="C141">
        <v>1.0013999899999999</v>
      </c>
      <c r="D141">
        <v>0.98449998999999999</v>
      </c>
    </row>
    <row r="142" spans="1:4" x14ac:dyDescent="0.25">
      <c r="A142">
        <v>695643</v>
      </c>
      <c r="B142">
        <v>0.39899999000000003</v>
      </c>
      <c r="C142">
        <v>1.00250006</v>
      </c>
      <c r="D142">
        <v>0.98559998999999998</v>
      </c>
    </row>
    <row r="143" spans="1:4" x14ac:dyDescent="0.25">
      <c r="A143">
        <v>700597</v>
      </c>
      <c r="B143">
        <v>0.40009999000000002</v>
      </c>
      <c r="C143">
        <v>1.00250006</v>
      </c>
      <c r="D143">
        <v>0.98559998999999998</v>
      </c>
    </row>
    <row r="144" spans="1:4" x14ac:dyDescent="0.25">
      <c r="A144">
        <v>705598</v>
      </c>
      <c r="B144">
        <v>0.39960000000000001</v>
      </c>
      <c r="C144">
        <v>1.0009000299999999</v>
      </c>
      <c r="D144">
        <v>0.98720001999999996</v>
      </c>
    </row>
    <row r="145" spans="1:4" x14ac:dyDescent="0.25">
      <c r="A145">
        <v>710604</v>
      </c>
      <c r="B145">
        <v>0.39960000000000001</v>
      </c>
      <c r="C145">
        <v>1.00199997</v>
      </c>
      <c r="D145">
        <v>0.98830003</v>
      </c>
    </row>
    <row r="146" spans="1:4" x14ac:dyDescent="0.25">
      <c r="A146">
        <v>715651</v>
      </c>
      <c r="B146">
        <v>0.39960000000000001</v>
      </c>
      <c r="C146">
        <v>1.0013999899999999</v>
      </c>
      <c r="D146">
        <v>0.98670000000000002</v>
      </c>
    </row>
    <row r="147" spans="1:4" x14ac:dyDescent="0.25">
      <c r="A147">
        <v>720601</v>
      </c>
      <c r="B147">
        <v>0.39960000000000001</v>
      </c>
      <c r="C147">
        <v>0.99919999000000004</v>
      </c>
      <c r="D147">
        <v>0.98780000000000001</v>
      </c>
    </row>
    <row r="148" spans="1:4" x14ac:dyDescent="0.25">
      <c r="A148">
        <v>725651</v>
      </c>
      <c r="B148">
        <v>0.39960000000000001</v>
      </c>
      <c r="C148">
        <v>1.0009000299999999</v>
      </c>
      <c r="D148">
        <v>0.98339999</v>
      </c>
    </row>
    <row r="149" spans="1:4" x14ac:dyDescent="0.25">
      <c r="A149">
        <v>730608</v>
      </c>
      <c r="B149">
        <v>0.40009999000000002</v>
      </c>
      <c r="C149">
        <v>0.99919999000000004</v>
      </c>
      <c r="D149">
        <v>0.98280000999999995</v>
      </c>
    </row>
    <row r="150" spans="1:4" x14ac:dyDescent="0.25">
      <c r="A150">
        <v>735617</v>
      </c>
      <c r="B150">
        <v>0.39960000000000001</v>
      </c>
      <c r="C150">
        <v>1.00199997</v>
      </c>
      <c r="D150">
        <v>0.98390001000000005</v>
      </c>
    </row>
    <row r="151" spans="1:4" x14ac:dyDescent="0.25">
      <c r="A151">
        <v>740600</v>
      </c>
      <c r="B151">
        <v>0.39850000000000002</v>
      </c>
      <c r="C151">
        <v>0.99980002999999995</v>
      </c>
      <c r="D151">
        <v>0.98670000000000002</v>
      </c>
    </row>
    <row r="152" spans="1:4" x14ac:dyDescent="0.25">
      <c r="A152">
        <v>745607</v>
      </c>
      <c r="B152">
        <v>0.40450001000000002</v>
      </c>
      <c r="C152">
        <v>1.01730001</v>
      </c>
      <c r="D152">
        <v>1.1282999499999999</v>
      </c>
    </row>
    <row r="153" spans="1:4" x14ac:dyDescent="0.25">
      <c r="A153">
        <v>750601</v>
      </c>
      <c r="B153">
        <v>0.40180000999999999</v>
      </c>
      <c r="C153">
        <v>1.06099999</v>
      </c>
      <c r="D153">
        <v>1.14849997</v>
      </c>
    </row>
    <row r="154" spans="1:4" x14ac:dyDescent="0.25">
      <c r="A154">
        <v>755617</v>
      </c>
      <c r="B154">
        <v>0.45320000999999999</v>
      </c>
      <c r="C154">
        <v>1.1217000500000001</v>
      </c>
      <c r="D154">
        <v>1.18400002</v>
      </c>
    </row>
    <row r="155" spans="1:4" x14ac:dyDescent="0.25">
      <c r="A155">
        <v>760772</v>
      </c>
      <c r="B155">
        <v>0.46250001000000002</v>
      </c>
      <c r="C155">
        <v>1.17250001</v>
      </c>
      <c r="D155">
        <v>1.21570003</v>
      </c>
    </row>
    <row r="156" spans="1:4" x14ac:dyDescent="0.25">
      <c r="A156">
        <v>765615</v>
      </c>
      <c r="B156">
        <v>0.47670001000000001</v>
      </c>
      <c r="C156">
        <v>1.18620002</v>
      </c>
      <c r="D156">
        <v>1.22389996</v>
      </c>
    </row>
    <row r="157" spans="1:4" x14ac:dyDescent="0.25">
      <c r="A157">
        <v>770639</v>
      </c>
      <c r="B157">
        <v>0.50019997000000005</v>
      </c>
      <c r="C157">
        <v>1.2223000500000001</v>
      </c>
      <c r="D157">
        <v>1.34309995</v>
      </c>
    </row>
    <row r="158" spans="1:4" x14ac:dyDescent="0.25">
      <c r="A158">
        <v>775599</v>
      </c>
      <c r="B158">
        <v>0.50950002999999999</v>
      </c>
      <c r="C158">
        <v>1.2965999800000001</v>
      </c>
      <c r="D158">
        <v>1.4272999799999999</v>
      </c>
    </row>
    <row r="159" spans="1:4" x14ac:dyDescent="0.25">
      <c r="A159">
        <v>780603</v>
      </c>
      <c r="B159">
        <v>0.52149999000000002</v>
      </c>
      <c r="C159">
        <v>1.37199998</v>
      </c>
      <c r="D159">
        <v>1.46720004</v>
      </c>
    </row>
    <row r="160" spans="1:4" x14ac:dyDescent="0.25">
      <c r="A160">
        <v>785603</v>
      </c>
      <c r="B160">
        <v>0.55320000999999996</v>
      </c>
      <c r="C160">
        <v>1.4038000100000001</v>
      </c>
      <c r="D160">
        <v>1.44799995</v>
      </c>
    </row>
    <row r="161" spans="1:4" x14ac:dyDescent="0.25">
      <c r="A161">
        <v>790599</v>
      </c>
      <c r="B161">
        <v>0.57720000000000005</v>
      </c>
      <c r="C161">
        <v>1.4119999400000001</v>
      </c>
      <c r="D161">
        <v>1.4929000100000001</v>
      </c>
    </row>
    <row r="162" spans="1:4" x14ac:dyDescent="0.25">
      <c r="A162">
        <v>795725</v>
      </c>
      <c r="B162">
        <v>0.57889997999999998</v>
      </c>
      <c r="C162">
        <v>1.4889999599999999</v>
      </c>
      <c r="D162">
        <v>1.5184999699999999</v>
      </c>
    </row>
    <row r="163" spans="1:4" x14ac:dyDescent="0.25">
      <c r="A163">
        <v>800599</v>
      </c>
      <c r="B163">
        <v>0.59969996999999997</v>
      </c>
      <c r="C163">
        <v>1.4824999599999999</v>
      </c>
      <c r="D163">
        <v>1.4884999999999999</v>
      </c>
    </row>
    <row r="164" spans="1:4" x14ac:dyDescent="0.25">
      <c r="A164">
        <v>805600</v>
      </c>
      <c r="B164">
        <v>0.61440002999999999</v>
      </c>
      <c r="C164">
        <v>1.5020999900000001</v>
      </c>
      <c r="D164">
        <v>1.5873999599999999</v>
      </c>
    </row>
    <row r="165" spans="1:4" x14ac:dyDescent="0.25">
      <c r="A165">
        <v>810601</v>
      </c>
      <c r="B165">
        <v>0.62209999999999999</v>
      </c>
      <c r="C165">
        <v>1.5638999899999999</v>
      </c>
      <c r="D165">
        <v>1.5873999599999999</v>
      </c>
    </row>
    <row r="166" spans="1:4" x14ac:dyDescent="0.25">
      <c r="A166">
        <v>815671</v>
      </c>
      <c r="B166">
        <v>0.63249999000000001</v>
      </c>
      <c r="C166">
        <v>1.5808999500000001</v>
      </c>
      <c r="D166">
        <v>1.6190999699999999</v>
      </c>
    </row>
    <row r="167" spans="1:4" x14ac:dyDescent="0.25">
      <c r="A167">
        <v>820695</v>
      </c>
      <c r="B167">
        <v>0.65159999999999996</v>
      </c>
      <c r="C167">
        <v>1.61749995</v>
      </c>
      <c r="D167">
        <v>1.64859998</v>
      </c>
    </row>
    <row r="168" spans="1:4" x14ac:dyDescent="0.25">
      <c r="A168">
        <v>825600</v>
      </c>
      <c r="B168">
        <v>0.65810000999999996</v>
      </c>
      <c r="C168">
        <v>1.64209998</v>
      </c>
      <c r="D168">
        <v>1.71640003</v>
      </c>
    </row>
    <row r="169" spans="1:4" x14ac:dyDescent="0.25">
      <c r="A169">
        <v>830612</v>
      </c>
      <c r="B169">
        <v>0.66250001999999997</v>
      </c>
      <c r="C169">
        <v>1.6782000100000001</v>
      </c>
      <c r="D169">
        <v>1.7453999499999999</v>
      </c>
    </row>
    <row r="170" spans="1:4" x14ac:dyDescent="0.25">
      <c r="A170">
        <v>835600</v>
      </c>
      <c r="B170">
        <v>0.67889999999999995</v>
      </c>
      <c r="C170">
        <v>1.69949996</v>
      </c>
      <c r="D170">
        <v>1.7760000199999999</v>
      </c>
    </row>
    <row r="171" spans="1:4" x14ac:dyDescent="0.25">
      <c r="A171">
        <v>840601</v>
      </c>
      <c r="B171">
        <v>0.69150001000000005</v>
      </c>
      <c r="C171">
        <v>1.7289999700000001</v>
      </c>
      <c r="D171">
        <v>1.7491999899999999</v>
      </c>
    </row>
    <row r="172" spans="1:4" x14ac:dyDescent="0.25">
      <c r="A172">
        <v>845601</v>
      </c>
      <c r="B172">
        <v>0.69309997999999995</v>
      </c>
      <c r="C172">
        <v>1.7316999399999999</v>
      </c>
      <c r="D172">
        <v>1.7536</v>
      </c>
    </row>
    <row r="173" spans="1:4" x14ac:dyDescent="0.25">
      <c r="A173">
        <v>850601</v>
      </c>
      <c r="B173">
        <v>0.70630002000000003</v>
      </c>
      <c r="C173">
        <v>1.75199997</v>
      </c>
      <c r="D173">
        <v>1.78040004</v>
      </c>
    </row>
    <row r="174" spans="1:4" x14ac:dyDescent="0.25">
      <c r="A174">
        <v>855601</v>
      </c>
      <c r="B174">
        <v>0.71550000000000002</v>
      </c>
      <c r="C174">
        <v>1.79620004</v>
      </c>
      <c r="D174">
        <v>1.8568999799999999</v>
      </c>
    </row>
    <row r="175" spans="1:4" x14ac:dyDescent="0.25">
      <c r="A175">
        <v>860612</v>
      </c>
      <c r="B175">
        <v>0.72100001999999996</v>
      </c>
      <c r="C175">
        <v>1.8192000399999999</v>
      </c>
      <c r="D175">
        <v>1.8497999899999999</v>
      </c>
    </row>
    <row r="176" spans="1:4" x14ac:dyDescent="0.25">
      <c r="A176">
        <v>865646</v>
      </c>
      <c r="B176">
        <v>0.72920001000000001</v>
      </c>
      <c r="C176">
        <v>1.83179998</v>
      </c>
      <c r="D176">
        <v>1.88100004</v>
      </c>
    </row>
    <row r="177" spans="1:4" x14ac:dyDescent="0.25">
      <c r="A177">
        <v>870629</v>
      </c>
      <c r="B177">
        <v>0.73299998</v>
      </c>
      <c r="C177">
        <v>1.8574999599999999</v>
      </c>
      <c r="D177">
        <v>1.9127000599999999</v>
      </c>
    </row>
    <row r="178" spans="1:4" x14ac:dyDescent="0.25">
      <c r="A178">
        <v>875653</v>
      </c>
      <c r="B178">
        <v>0.75109999999999999</v>
      </c>
      <c r="C178">
        <v>1.88590002</v>
      </c>
      <c r="D178">
        <v>1.88970006</v>
      </c>
    </row>
    <row r="179" spans="1:4" x14ac:dyDescent="0.25">
      <c r="A179">
        <v>880600</v>
      </c>
      <c r="B179">
        <v>0.75819999000000005</v>
      </c>
      <c r="C179">
        <v>1.8956999800000001</v>
      </c>
      <c r="D179">
        <v>1.94930005</v>
      </c>
    </row>
    <row r="180" spans="1:4" x14ac:dyDescent="0.25">
      <c r="A180">
        <v>885631</v>
      </c>
      <c r="B180">
        <v>0.76529997999999999</v>
      </c>
      <c r="C180">
        <v>1.9164999700000001</v>
      </c>
      <c r="D180">
        <v>1.9180999999999999</v>
      </c>
    </row>
    <row r="181" spans="1:4" x14ac:dyDescent="0.25">
      <c r="A181">
        <v>890686</v>
      </c>
      <c r="B181">
        <v>0.77079998999999999</v>
      </c>
      <c r="C181">
        <v>1.93019998</v>
      </c>
      <c r="D181">
        <v>1.97329998</v>
      </c>
    </row>
    <row r="182" spans="1:4" x14ac:dyDescent="0.25">
      <c r="A182">
        <v>895601</v>
      </c>
      <c r="B182">
        <v>0.77679997999999995</v>
      </c>
      <c r="C182">
        <v>1.9579999400000001</v>
      </c>
      <c r="D182">
        <v>2.0116000199999999</v>
      </c>
    </row>
    <row r="183" spans="1:4" x14ac:dyDescent="0.25">
      <c r="A183">
        <v>900601</v>
      </c>
      <c r="B183">
        <v>0.78329998000000001</v>
      </c>
      <c r="C183">
        <v>1.9777</v>
      </c>
      <c r="D183">
        <v>1.99899995</v>
      </c>
    </row>
    <row r="184" spans="1:4" x14ac:dyDescent="0.25">
      <c r="A184">
        <v>905601</v>
      </c>
      <c r="B184">
        <v>0.78769999999999996</v>
      </c>
      <c r="C184">
        <v>1.98099995</v>
      </c>
      <c r="D184">
        <v>2.0078000999999999</v>
      </c>
    </row>
    <row r="185" spans="1:4" x14ac:dyDescent="0.25">
      <c r="A185">
        <v>910601</v>
      </c>
      <c r="B185">
        <v>0.79640001000000005</v>
      </c>
      <c r="C185">
        <v>1.9968999599999999</v>
      </c>
      <c r="D185">
        <v>2.0476999299999998</v>
      </c>
    </row>
    <row r="186" spans="1:4" x14ac:dyDescent="0.25">
      <c r="A186">
        <v>915602</v>
      </c>
      <c r="B186">
        <v>0.80409998000000005</v>
      </c>
      <c r="C186">
        <v>2.0148999700000001</v>
      </c>
      <c r="D186">
        <v>2.00510001</v>
      </c>
    </row>
    <row r="187" spans="1:4" x14ac:dyDescent="0.25">
      <c r="A187">
        <v>920607</v>
      </c>
      <c r="B187">
        <v>0.81279999000000003</v>
      </c>
      <c r="C187">
        <v>2.01929998</v>
      </c>
      <c r="D187">
        <v>2.02909994</v>
      </c>
    </row>
    <row r="188" spans="1:4" x14ac:dyDescent="0.25">
      <c r="A188">
        <v>925606</v>
      </c>
      <c r="B188">
        <v>0.81010002000000003</v>
      </c>
      <c r="C188">
        <v>2.0378000699999999</v>
      </c>
      <c r="D188">
        <v>2.0443999800000001</v>
      </c>
    </row>
    <row r="189" spans="1:4" x14ac:dyDescent="0.25">
      <c r="A189">
        <v>930600</v>
      </c>
      <c r="B189">
        <v>0.81610000000000005</v>
      </c>
      <c r="C189">
        <v>2.0559001000000001</v>
      </c>
      <c r="D189">
        <v>2.0799000300000001</v>
      </c>
    </row>
    <row r="190" spans="1:4" x14ac:dyDescent="0.25">
      <c r="A190">
        <v>935620</v>
      </c>
      <c r="B190">
        <v>0.82429998999999998</v>
      </c>
      <c r="C190">
        <v>2.0815999500000002</v>
      </c>
      <c r="D190">
        <v>2.0968999899999998</v>
      </c>
    </row>
    <row r="191" spans="1:4" x14ac:dyDescent="0.25">
      <c r="A191">
        <v>940602</v>
      </c>
      <c r="B191">
        <v>0.83139998000000004</v>
      </c>
      <c r="C191">
        <v>2.0794000600000002</v>
      </c>
      <c r="D191">
        <v>2.11599994</v>
      </c>
    </row>
    <row r="192" spans="1:4" x14ac:dyDescent="0.25">
      <c r="A192">
        <v>945614</v>
      </c>
      <c r="B192">
        <v>0.83420002000000004</v>
      </c>
      <c r="C192">
        <v>2.10019994</v>
      </c>
      <c r="D192">
        <v>2.1115999200000002</v>
      </c>
    </row>
    <row r="193" spans="1:4" x14ac:dyDescent="0.25">
      <c r="A193">
        <v>950603</v>
      </c>
      <c r="B193">
        <v>0.83909999999999996</v>
      </c>
      <c r="C193">
        <v>2.09800005</v>
      </c>
      <c r="D193">
        <v>2.11220002</v>
      </c>
    </row>
    <row r="194" spans="1:4" x14ac:dyDescent="0.25">
      <c r="A194">
        <v>955601</v>
      </c>
      <c r="B194">
        <v>0.84069996999999996</v>
      </c>
      <c r="C194">
        <v>2.1056001200000001</v>
      </c>
      <c r="D194">
        <v>2.1154999700000001</v>
      </c>
    </row>
    <row r="195" spans="1:4" x14ac:dyDescent="0.25">
      <c r="A195">
        <v>960614</v>
      </c>
      <c r="B195">
        <v>0.84450000999999997</v>
      </c>
      <c r="C195">
        <v>2.1182000599999999</v>
      </c>
      <c r="D195">
        <v>2.1384000799999998</v>
      </c>
    </row>
    <row r="196" spans="1:4" x14ac:dyDescent="0.25">
      <c r="A196">
        <v>965601</v>
      </c>
      <c r="B196">
        <v>0.84670000999999995</v>
      </c>
      <c r="C196">
        <v>2.1226000799999998</v>
      </c>
      <c r="D196">
        <v>2.1400999999999999</v>
      </c>
    </row>
    <row r="197" spans="1:4" x14ac:dyDescent="0.25">
      <c r="A197">
        <v>970601</v>
      </c>
      <c r="B197">
        <v>0.85110003000000001</v>
      </c>
      <c r="C197">
        <v>2.13569999</v>
      </c>
      <c r="D197">
        <v>2.1466000099999998</v>
      </c>
    </row>
    <row r="198" spans="1:4" x14ac:dyDescent="0.25">
      <c r="A198">
        <v>975614</v>
      </c>
      <c r="B198">
        <v>0.85600001000000003</v>
      </c>
      <c r="C198">
        <v>2.1482999299999999</v>
      </c>
      <c r="D198">
        <v>2.1487999000000002</v>
      </c>
    </row>
    <row r="199" spans="1:4" x14ac:dyDescent="0.25">
      <c r="A199">
        <v>980606</v>
      </c>
      <c r="B199">
        <v>0.85879998999999996</v>
      </c>
      <c r="C199">
        <v>2.1466000099999998</v>
      </c>
      <c r="D199">
        <v>2.1510000200000001</v>
      </c>
    </row>
    <row r="200" spans="1:4" x14ac:dyDescent="0.25">
      <c r="A200">
        <v>985602</v>
      </c>
      <c r="B200">
        <v>0.86040002000000004</v>
      </c>
      <c r="C200">
        <v>2.1494</v>
      </c>
      <c r="D200">
        <v>2.1537001099999999</v>
      </c>
    </row>
    <row r="201" spans="1:4" x14ac:dyDescent="0.25">
      <c r="A201">
        <v>990601</v>
      </c>
      <c r="B201">
        <v>0.86309999000000004</v>
      </c>
      <c r="C201">
        <v>2.1586999900000001</v>
      </c>
      <c r="D201">
        <v>2.15540004</v>
      </c>
    </row>
    <row r="202" spans="1:4" x14ac:dyDescent="0.25">
      <c r="A202">
        <v>995602</v>
      </c>
      <c r="B202">
        <v>0.86529999999999996</v>
      </c>
      <c r="C202">
        <v>2.1673998800000001</v>
      </c>
      <c r="D202">
        <v>2.1707000700000001</v>
      </c>
    </row>
    <row r="203" spans="1:4" x14ac:dyDescent="0.25">
      <c r="A203">
        <v>1000737</v>
      </c>
      <c r="B203">
        <v>0.86970000999999997</v>
      </c>
      <c r="C203">
        <v>2.1761000199999998</v>
      </c>
      <c r="D203">
        <v>2.1751000899999999</v>
      </c>
    </row>
    <row r="204" spans="1:4" x14ac:dyDescent="0.25">
      <c r="A204">
        <v>1005632</v>
      </c>
      <c r="B204">
        <v>0.87129997999999997</v>
      </c>
      <c r="C204">
        <v>2.1842999500000002</v>
      </c>
      <c r="D204">
        <v>2.1925001100000001</v>
      </c>
    </row>
    <row r="205" spans="1:4" x14ac:dyDescent="0.25">
      <c r="A205">
        <v>1010624</v>
      </c>
      <c r="B205">
        <v>0.87459998999999999</v>
      </c>
      <c r="C205">
        <v>2.1865000700000001</v>
      </c>
      <c r="D205">
        <v>2.1898000199999998</v>
      </c>
    </row>
    <row r="206" spans="1:4" x14ac:dyDescent="0.25">
      <c r="A206">
        <v>1015622</v>
      </c>
      <c r="B206">
        <v>0.87629997999999998</v>
      </c>
      <c r="C206">
        <v>2.1953000999999999</v>
      </c>
      <c r="D206">
        <v>2.1865000700000001</v>
      </c>
    </row>
    <row r="207" spans="1:4" x14ac:dyDescent="0.25">
      <c r="A207">
        <v>1020600</v>
      </c>
      <c r="B207">
        <v>0.88059997999999995</v>
      </c>
      <c r="C207">
        <v>2.1963999300000001</v>
      </c>
      <c r="D207">
        <v>2.1991000199999999</v>
      </c>
    </row>
    <row r="208" spans="1:4" x14ac:dyDescent="0.25">
      <c r="A208">
        <v>1025601</v>
      </c>
      <c r="B208">
        <v>0.88340001999999995</v>
      </c>
      <c r="C208">
        <v>2.1997001200000001</v>
      </c>
      <c r="D208">
        <v>2.2079000500000001</v>
      </c>
    </row>
    <row r="209" spans="1:4" x14ac:dyDescent="0.25">
      <c r="A209">
        <v>1030781</v>
      </c>
      <c r="B209">
        <v>0.88279998000000004</v>
      </c>
      <c r="C209">
        <v>2.2084000100000001</v>
      </c>
      <c r="D209">
        <v>2.1958000700000002</v>
      </c>
    </row>
    <row r="210" spans="1:4" x14ac:dyDescent="0.25">
      <c r="A210">
        <v>1035600</v>
      </c>
      <c r="B210">
        <v>0.88499998999999996</v>
      </c>
      <c r="C210">
        <v>2.20889997</v>
      </c>
      <c r="D210">
        <v>2.2007000400000001</v>
      </c>
    </row>
    <row r="211" spans="1:4" x14ac:dyDescent="0.25">
      <c r="A211">
        <v>1040601</v>
      </c>
      <c r="B211">
        <v>0.88880002000000002</v>
      </c>
      <c r="C211">
        <v>2.2132999899999999</v>
      </c>
      <c r="D211">
        <v>2.2116999599999998</v>
      </c>
    </row>
    <row r="212" spans="1:4" x14ac:dyDescent="0.25">
      <c r="A212">
        <v>1045695</v>
      </c>
      <c r="B212">
        <v>0.88829999999999998</v>
      </c>
      <c r="C212">
        <v>2.21709991</v>
      </c>
      <c r="D212">
        <v>2.2132999899999999</v>
      </c>
    </row>
    <row r="213" spans="1:4" x14ac:dyDescent="0.25">
      <c r="A213">
        <v>1050706</v>
      </c>
      <c r="B213">
        <v>0.88880002000000002</v>
      </c>
      <c r="C213">
        <v>2.2214999199999999</v>
      </c>
      <c r="D213">
        <v>2.2084000100000001</v>
      </c>
    </row>
    <row r="214" spans="1:4" x14ac:dyDescent="0.25">
      <c r="A214">
        <v>1055601</v>
      </c>
      <c r="B214">
        <v>0.89209998000000001</v>
      </c>
      <c r="C214">
        <v>2.2237000500000002</v>
      </c>
      <c r="D214">
        <v>2.2139000900000001</v>
      </c>
    </row>
    <row r="215" spans="1:4" x14ac:dyDescent="0.25">
      <c r="A215">
        <v>1060601</v>
      </c>
      <c r="B215">
        <v>0.89209998000000001</v>
      </c>
      <c r="C215">
        <v>2.2314000100000002</v>
      </c>
      <c r="D215">
        <v>2.2181999700000001</v>
      </c>
    </row>
    <row r="216" spans="1:4" x14ac:dyDescent="0.25">
      <c r="A216">
        <v>1065602</v>
      </c>
      <c r="B216">
        <v>0.89270002000000004</v>
      </c>
      <c r="C216">
        <v>2.2356998899999998</v>
      </c>
      <c r="D216">
        <v>2.22429991</v>
      </c>
    </row>
    <row r="217" spans="1:4" x14ac:dyDescent="0.25">
      <c r="A217">
        <v>1070603</v>
      </c>
      <c r="B217">
        <v>0.89870000000000005</v>
      </c>
      <c r="C217">
        <v>2.2374000500000002</v>
      </c>
      <c r="D217">
        <v>2.2374000500000002</v>
      </c>
    </row>
    <row r="218" spans="1:4" x14ac:dyDescent="0.25">
      <c r="A218">
        <v>1075601</v>
      </c>
      <c r="B218">
        <v>0.89590000999999997</v>
      </c>
      <c r="C218">
        <v>2.2434001000000001</v>
      </c>
      <c r="D218">
        <v>2.2390000799999998</v>
      </c>
    </row>
    <row r="219" spans="1:4" x14ac:dyDescent="0.25">
      <c r="A219">
        <v>1080601</v>
      </c>
      <c r="B219">
        <v>0.89870000000000005</v>
      </c>
      <c r="C219">
        <v>2.2537999200000001</v>
      </c>
      <c r="D219">
        <v>2.2553999400000002</v>
      </c>
    </row>
    <row r="220" spans="1:4" x14ac:dyDescent="0.25">
      <c r="A220">
        <v>1085682</v>
      </c>
      <c r="B220">
        <v>0.90140003000000002</v>
      </c>
      <c r="C220">
        <v>2.2565000099999999</v>
      </c>
      <c r="D220">
        <v>2.2493998999999998</v>
      </c>
    </row>
    <row r="221" spans="1:4" x14ac:dyDescent="0.25">
      <c r="A221">
        <v>1090684</v>
      </c>
      <c r="B221">
        <v>0.90359997999999997</v>
      </c>
      <c r="C221">
        <v>2.2576000700000001</v>
      </c>
      <c r="D221">
        <v>2.24780011</v>
      </c>
    </row>
    <row r="222" spans="1:4" x14ac:dyDescent="0.25">
      <c r="A222">
        <v>1095608</v>
      </c>
      <c r="B222">
        <v>0.90469997999999996</v>
      </c>
      <c r="C222">
        <v>2.2658</v>
      </c>
      <c r="D222">
        <v>2.24780011</v>
      </c>
    </row>
    <row r="223" spans="1:4" x14ac:dyDescent="0.25">
      <c r="A223">
        <v>1100599</v>
      </c>
      <c r="B223">
        <v>0.90300000000000002</v>
      </c>
      <c r="C223">
        <v>2.26419997</v>
      </c>
      <c r="D223">
        <v>2.2636001100000001</v>
      </c>
    </row>
    <row r="224" spans="1:4" x14ac:dyDescent="0.25">
      <c r="A224">
        <v>1105599</v>
      </c>
      <c r="B224">
        <v>0.90799998999999998</v>
      </c>
      <c r="C224">
        <v>2.2674000300000001</v>
      </c>
      <c r="D224">
        <v>2.26029992</v>
      </c>
    </row>
    <row r="225" spans="1:4" x14ac:dyDescent="0.25">
      <c r="A225">
        <v>1110600</v>
      </c>
      <c r="B225">
        <v>0.90630001000000004</v>
      </c>
      <c r="C225">
        <v>2.2734000700000001</v>
      </c>
      <c r="D225">
        <v>2.2630999100000002</v>
      </c>
    </row>
    <row r="226" spans="1:4" x14ac:dyDescent="0.25">
      <c r="A226">
        <v>1115619</v>
      </c>
      <c r="B226">
        <v>0.91009998000000003</v>
      </c>
      <c r="C226">
        <v>2.2755999600000001</v>
      </c>
      <c r="D226">
        <v>2.2636001100000001</v>
      </c>
    </row>
    <row r="227" spans="1:4" x14ac:dyDescent="0.25">
      <c r="A227">
        <v>1120657</v>
      </c>
      <c r="B227">
        <v>0.91119998999999996</v>
      </c>
      <c r="C227">
        <v>2.2788999099999998</v>
      </c>
      <c r="D227">
        <v>2.2713000800000001</v>
      </c>
    </row>
    <row r="228" spans="1:4" x14ac:dyDescent="0.25">
      <c r="A228">
        <v>1125600</v>
      </c>
      <c r="B228">
        <v>0.91119998999999996</v>
      </c>
      <c r="C228">
        <v>2.27950001</v>
      </c>
      <c r="D228">
        <v>2.26200008</v>
      </c>
    </row>
    <row r="229" spans="1:4" x14ac:dyDescent="0.25">
      <c r="A229">
        <v>1130602</v>
      </c>
      <c r="B229">
        <v>0.91619998000000002</v>
      </c>
      <c r="C229">
        <v>2.27999997</v>
      </c>
      <c r="D229">
        <v>2.2772998800000002</v>
      </c>
    </row>
    <row r="230" spans="1:4" x14ac:dyDescent="0.25">
      <c r="A230">
        <v>1135600</v>
      </c>
      <c r="B230">
        <v>0.91339999000000005</v>
      </c>
      <c r="C230">
        <v>2.2822000999999998</v>
      </c>
      <c r="D230">
        <v>2.2783999399999999</v>
      </c>
    </row>
    <row r="231" spans="1:4" x14ac:dyDescent="0.25">
      <c r="A231">
        <v>1140603</v>
      </c>
      <c r="B231">
        <v>0.91619998000000002</v>
      </c>
      <c r="C231">
        <v>2.2837998900000001</v>
      </c>
      <c r="D231">
        <v>2.27449989</v>
      </c>
    </row>
    <row r="232" spans="1:4" x14ac:dyDescent="0.25">
      <c r="A232">
        <v>1145605</v>
      </c>
      <c r="B232">
        <v>0.91619998000000002</v>
      </c>
      <c r="C232">
        <v>2.2848999499999998</v>
      </c>
      <c r="D232">
        <v>2.27180004</v>
      </c>
    </row>
    <row r="233" spans="1:4" x14ac:dyDescent="0.25">
      <c r="A233">
        <v>1150787</v>
      </c>
      <c r="B233">
        <v>0.91559999999999997</v>
      </c>
      <c r="C233">
        <v>2.28769994</v>
      </c>
      <c r="D233">
        <v>2.2772998800000002</v>
      </c>
    </row>
    <row r="234" spans="1:4" x14ac:dyDescent="0.25">
      <c r="A234">
        <v>1155636</v>
      </c>
      <c r="B234">
        <v>0.91009998000000003</v>
      </c>
      <c r="C234">
        <v>2.2904000299999998</v>
      </c>
      <c r="D234">
        <v>2.28550005</v>
      </c>
    </row>
    <row r="235" spans="1:4" x14ac:dyDescent="0.25">
      <c r="A235">
        <v>1160601</v>
      </c>
      <c r="B235">
        <v>0.91670001000000001</v>
      </c>
      <c r="C235">
        <v>2.2941999399999999</v>
      </c>
      <c r="D235">
        <v>2.2788999099999998</v>
      </c>
    </row>
    <row r="236" spans="1:4" x14ac:dyDescent="0.25">
      <c r="A236">
        <v>1165754</v>
      </c>
      <c r="B236">
        <v>0.91939998000000001</v>
      </c>
      <c r="C236">
        <v>2.2925999199999998</v>
      </c>
      <c r="D236">
        <v>2.2822000999999998</v>
      </c>
    </row>
    <row r="237" spans="1:4" x14ac:dyDescent="0.25">
      <c r="A237">
        <v>1170675</v>
      </c>
      <c r="B237">
        <v>0.91890000999999999</v>
      </c>
      <c r="C237">
        <v>2.2948000400000002</v>
      </c>
      <c r="D237">
        <v>2.28600001</v>
      </c>
    </row>
    <row r="238" spans="1:4" x14ac:dyDescent="0.25">
      <c r="A238">
        <v>1175599</v>
      </c>
      <c r="B238">
        <v>0.91829996999999997</v>
      </c>
      <c r="C238">
        <v>2.2964000699999998</v>
      </c>
      <c r="D238">
        <v>2.28979993</v>
      </c>
    </row>
    <row r="239" spans="1:4" x14ac:dyDescent="0.25">
      <c r="A239">
        <v>1180599</v>
      </c>
      <c r="B239">
        <v>0.92049998</v>
      </c>
      <c r="C239">
        <v>2.29970002</v>
      </c>
      <c r="D239">
        <v>2.2888000000000002</v>
      </c>
    </row>
    <row r="240" spans="1:4" x14ac:dyDescent="0.25">
      <c r="A240">
        <v>1185599</v>
      </c>
      <c r="B240">
        <v>0.92110002000000002</v>
      </c>
      <c r="C240">
        <v>2.30130005</v>
      </c>
      <c r="D240">
        <v>2.2990999200000002</v>
      </c>
    </row>
    <row r="241" spans="1:4" x14ac:dyDescent="0.25">
      <c r="A241">
        <v>1190599</v>
      </c>
      <c r="B241">
        <v>0.92049998</v>
      </c>
      <c r="C241">
        <v>2.3052001</v>
      </c>
      <c r="D241">
        <v>2.2974999</v>
      </c>
    </row>
    <row r="242" spans="1:4" x14ac:dyDescent="0.25">
      <c r="A242">
        <v>1195604</v>
      </c>
      <c r="B242">
        <v>0.92379999000000002</v>
      </c>
      <c r="C242">
        <v>2.3067998900000002</v>
      </c>
      <c r="D242">
        <v>2.2931001200000001</v>
      </c>
    </row>
    <row r="243" spans="1:4" x14ac:dyDescent="0.25">
      <c r="A243">
        <v>1200599</v>
      </c>
      <c r="B243">
        <v>0.92379999000000002</v>
      </c>
      <c r="C243">
        <v>2.3101000799999998</v>
      </c>
      <c r="D243">
        <v>2.2953000100000001</v>
      </c>
    </row>
    <row r="244" spans="1:4" x14ac:dyDescent="0.25">
      <c r="A244">
        <v>1205602</v>
      </c>
      <c r="B244">
        <v>0.92549998</v>
      </c>
      <c r="C244">
        <v>2.3106000400000002</v>
      </c>
      <c r="D244">
        <v>2.2959001099999998</v>
      </c>
    </row>
    <row r="245" spans="1:4" x14ac:dyDescent="0.25">
      <c r="A245">
        <v>1210599</v>
      </c>
      <c r="B245">
        <v>0.92490000000000006</v>
      </c>
      <c r="C245">
        <v>2.30900002</v>
      </c>
      <c r="D245">
        <v>2.2931001200000001</v>
      </c>
    </row>
    <row r="246" spans="1:4" x14ac:dyDescent="0.25">
      <c r="A246">
        <v>1215656</v>
      </c>
      <c r="B246">
        <v>0.92490000000000006</v>
      </c>
      <c r="C246">
        <v>2.3078999499999999</v>
      </c>
      <c r="D246">
        <v>2.2908999900000002</v>
      </c>
    </row>
    <row r="247" spans="1:4" x14ac:dyDescent="0.25">
      <c r="A247">
        <v>1220684</v>
      </c>
      <c r="B247">
        <v>0.92439996999999996</v>
      </c>
      <c r="C247">
        <v>2.30900002</v>
      </c>
      <c r="D247">
        <v>2.2920000599999999</v>
      </c>
    </row>
    <row r="248" spans="1:4" x14ac:dyDescent="0.25">
      <c r="A248">
        <v>1225599</v>
      </c>
      <c r="B248">
        <v>0.92549998</v>
      </c>
      <c r="C248">
        <v>2.3138999899999999</v>
      </c>
      <c r="D248">
        <v>2.2925999199999998</v>
      </c>
    </row>
    <row r="249" spans="1:4" x14ac:dyDescent="0.25">
      <c r="A249">
        <v>1230599</v>
      </c>
      <c r="B249">
        <v>0.92600000000000005</v>
      </c>
      <c r="C249">
        <v>2.3166000800000002</v>
      </c>
      <c r="D249">
        <v>2.2925999199999998</v>
      </c>
    </row>
    <row r="250" spans="1:4" x14ac:dyDescent="0.25">
      <c r="A250">
        <v>1235599</v>
      </c>
      <c r="B250">
        <v>0.92600000000000005</v>
      </c>
      <c r="C250">
        <v>2.3183000100000002</v>
      </c>
      <c r="D250">
        <v>2.2908999900000002</v>
      </c>
    </row>
    <row r="251" spans="1:4" x14ac:dyDescent="0.25">
      <c r="A251">
        <v>1240599</v>
      </c>
      <c r="B251">
        <v>0.92820000999999996</v>
      </c>
      <c r="C251">
        <v>2.31719995</v>
      </c>
      <c r="D251">
        <v>2.29970002</v>
      </c>
    </row>
    <row r="252" spans="1:4" x14ac:dyDescent="0.25">
      <c r="A252">
        <v>1245599</v>
      </c>
      <c r="B252">
        <v>0.92869997000000004</v>
      </c>
      <c r="C252">
        <v>2.3194000699999999</v>
      </c>
      <c r="D252">
        <v>2.3052001</v>
      </c>
    </row>
    <row r="253" spans="1:4" x14ac:dyDescent="0.25">
      <c r="A253">
        <v>1250599</v>
      </c>
      <c r="B253">
        <v>0.92869997000000004</v>
      </c>
      <c r="C253">
        <v>2.3194000699999999</v>
      </c>
      <c r="D253">
        <v>2.3024001100000002</v>
      </c>
    </row>
    <row r="254" spans="1:4" x14ac:dyDescent="0.25">
      <c r="A254">
        <v>1255650</v>
      </c>
      <c r="B254">
        <v>0.92979997000000003</v>
      </c>
      <c r="C254">
        <v>2.3199000399999998</v>
      </c>
      <c r="D254">
        <v>2.30349994</v>
      </c>
    </row>
    <row r="255" spans="1:4" x14ac:dyDescent="0.25">
      <c r="A255">
        <v>1260599</v>
      </c>
      <c r="B255">
        <v>0.92869997000000004</v>
      </c>
      <c r="C255">
        <v>2.3199000399999998</v>
      </c>
      <c r="D255">
        <v>2.3029999700000001</v>
      </c>
    </row>
    <row r="256" spans="1:4" x14ac:dyDescent="0.25">
      <c r="A256">
        <v>1265599</v>
      </c>
      <c r="B256">
        <v>0.92869997000000004</v>
      </c>
      <c r="C256">
        <v>2.3248000100000001</v>
      </c>
      <c r="D256">
        <v>2.30900002</v>
      </c>
    </row>
    <row r="257" spans="1:4" x14ac:dyDescent="0.25">
      <c r="A257">
        <v>1270599</v>
      </c>
      <c r="B257">
        <v>0.92979997000000003</v>
      </c>
      <c r="C257">
        <v>2.3243000500000002</v>
      </c>
      <c r="D257">
        <v>2.3111999000000001</v>
      </c>
    </row>
    <row r="258" spans="1:4" x14ac:dyDescent="0.25">
      <c r="A258">
        <v>1275600</v>
      </c>
      <c r="B258">
        <v>0.92930000999999995</v>
      </c>
      <c r="C258">
        <v>2.3254001099999999</v>
      </c>
      <c r="D258">
        <v>2.30949998</v>
      </c>
    </row>
    <row r="259" spans="1:4" x14ac:dyDescent="0.25">
      <c r="A259">
        <v>1280599</v>
      </c>
      <c r="B259">
        <v>0.92930000999999995</v>
      </c>
      <c r="C259">
        <v>2.3264999400000002</v>
      </c>
      <c r="D259">
        <v>2.30730009</v>
      </c>
    </row>
    <row r="260" spans="1:4" x14ac:dyDescent="0.25">
      <c r="A260">
        <v>1285599</v>
      </c>
      <c r="B260">
        <v>0.93089997999999996</v>
      </c>
      <c r="C260">
        <v>2.3243000500000002</v>
      </c>
      <c r="D260">
        <v>2.3052001</v>
      </c>
    </row>
    <row r="261" spans="1:4" x14ac:dyDescent="0.25">
      <c r="A261">
        <v>1290599</v>
      </c>
      <c r="B261">
        <v>0.93199997999999995</v>
      </c>
      <c r="C261">
        <v>2.3254001099999999</v>
      </c>
      <c r="D261">
        <v>2.3078999499999999</v>
      </c>
    </row>
    <row r="262" spans="1:4" x14ac:dyDescent="0.25">
      <c r="A262">
        <v>1295729</v>
      </c>
      <c r="B262">
        <v>0.93470001000000003</v>
      </c>
      <c r="C262">
        <v>2.3269999000000001</v>
      </c>
      <c r="D262">
        <v>2.30900002</v>
      </c>
    </row>
    <row r="263" spans="1:4" x14ac:dyDescent="0.25">
      <c r="A263">
        <v>1300599</v>
      </c>
      <c r="B263">
        <v>0.93089997999999996</v>
      </c>
      <c r="C263">
        <v>2.3269999000000001</v>
      </c>
      <c r="D263">
        <v>2.3101000799999998</v>
      </c>
    </row>
    <row r="264" spans="1:4" x14ac:dyDescent="0.25">
      <c r="A264">
        <v>1305599</v>
      </c>
      <c r="B264">
        <v>0.93089997999999996</v>
      </c>
      <c r="C264">
        <v>2.3297998899999999</v>
      </c>
      <c r="D264">
        <v>2.3046000000000002</v>
      </c>
    </row>
    <row r="265" spans="1:4" x14ac:dyDescent="0.25">
      <c r="A265">
        <v>1310599</v>
      </c>
      <c r="B265">
        <v>0.93309998999999999</v>
      </c>
      <c r="C265">
        <v>2.3297998899999999</v>
      </c>
      <c r="D265">
        <v>2.3134000299999999</v>
      </c>
    </row>
    <row r="266" spans="1:4" x14ac:dyDescent="0.25">
      <c r="A266">
        <v>1315599</v>
      </c>
      <c r="B266">
        <v>0.93150001999999998</v>
      </c>
      <c r="C266">
        <v>2.3297998899999999</v>
      </c>
      <c r="D266">
        <v>2.3138999899999999</v>
      </c>
    </row>
    <row r="267" spans="1:4" x14ac:dyDescent="0.25">
      <c r="A267">
        <v>1320599</v>
      </c>
      <c r="B267">
        <v>0.93150001999999998</v>
      </c>
      <c r="C267">
        <v>2.3318998799999999</v>
      </c>
      <c r="D267">
        <v>2.31550002</v>
      </c>
    </row>
    <row r="268" spans="1:4" x14ac:dyDescent="0.25">
      <c r="A268">
        <v>1325599</v>
      </c>
      <c r="B268">
        <v>0.93260001999999997</v>
      </c>
      <c r="C268">
        <v>2.3308000600000001</v>
      </c>
      <c r="D268">
        <v>2.3138999899999999</v>
      </c>
    </row>
    <row r="269" spans="1:4" x14ac:dyDescent="0.25">
      <c r="A269">
        <v>1330599</v>
      </c>
      <c r="B269">
        <v>0.93360001000000004</v>
      </c>
      <c r="C269">
        <v>2.3329999400000001</v>
      </c>
      <c r="D269">
        <v>2.3160998799999999</v>
      </c>
    </row>
    <row r="270" spans="1:4" x14ac:dyDescent="0.25">
      <c r="A270">
        <v>1335668</v>
      </c>
      <c r="B270">
        <v>0.93309998999999999</v>
      </c>
      <c r="C270">
        <v>2.3303000900000002</v>
      </c>
      <c r="D270">
        <v>2.3160998799999999</v>
      </c>
    </row>
    <row r="271" spans="1:4" x14ac:dyDescent="0.25">
      <c r="A271">
        <v>1340598</v>
      </c>
      <c r="B271">
        <v>0.93260001999999997</v>
      </c>
      <c r="C271">
        <v>2.33470011</v>
      </c>
      <c r="D271">
        <v>2.3111999000000001</v>
      </c>
    </row>
    <row r="272" spans="1:4" x14ac:dyDescent="0.25">
      <c r="A272">
        <v>1345599</v>
      </c>
      <c r="B272">
        <v>0.93360001000000004</v>
      </c>
      <c r="C272">
        <v>2.3324999800000001</v>
      </c>
      <c r="D272">
        <v>2.3134000299999999</v>
      </c>
    </row>
    <row r="273" spans="1:4" x14ac:dyDescent="0.25">
      <c r="A273">
        <v>1350599</v>
      </c>
      <c r="B273">
        <v>0.93360001000000004</v>
      </c>
      <c r="C273">
        <v>2.3318998799999999</v>
      </c>
      <c r="D273">
        <v>2.3106000400000002</v>
      </c>
    </row>
    <row r="274" spans="1:4" x14ac:dyDescent="0.25">
      <c r="A274">
        <v>1355599</v>
      </c>
      <c r="B274">
        <v>0.93419998999999998</v>
      </c>
      <c r="C274">
        <v>2.3324999800000001</v>
      </c>
      <c r="D274">
        <v>2.3127999300000002</v>
      </c>
    </row>
    <row r="275" spans="1:4" x14ac:dyDescent="0.25">
      <c r="A275">
        <v>1360599</v>
      </c>
      <c r="B275">
        <v>0.93529998999999997</v>
      </c>
      <c r="C275">
        <v>2.3357999299999999</v>
      </c>
      <c r="D275">
        <v>2.3122999700000002</v>
      </c>
    </row>
    <row r="276" spans="1:4" x14ac:dyDescent="0.25">
      <c r="A276">
        <v>1365599</v>
      </c>
      <c r="B276">
        <v>0.94019997</v>
      </c>
      <c r="C276">
        <v>2.33520007</v>
      </c>
      <c r="D276">
        <v>2.3122999700000002</v>
      </c>
    </row>
    <row r="277" spans="1:4" x14ac:dyDescent="0.25">
      <c r="A277">
        <v>1370599</v>
      </c>
      <c r="B277">
        <v>0.93419998999999998</v>
      </c>
      <c r="C277">
        <v>2.33470011</v>
      </c>
      <c r="D277">
        <v>2.3143999599999998</v>
      </c>
    </row>
    <row r="278" spans="1:4" x14ac:dyDescent="0.25">
      <c r="A278">
        <v>1375678</v>
      </c>
      <c r="B278">
        <v>0.93360001000000004</v>
      </c>
      <c r="C278">
        <v>2.3362999000000002</v>
      </c>
      <c r="D278">
        <v>2.3166000800000002</v>
      </c>
    </row>
    <row r="279" spans="1:4" x14ac:dyDescent="0.25">
      <c r="A279">
        <v>1380599</v>
      </c>
      <c r="B279">
        <v>0.93580001999999995</v>
      </c>
      <c r="C279">
        <v>2.3385000200000001</v>
      </c>
      <c r="D279">
        <v>2.3134000299999999</v>
      </c>
    </row>
    <row r="280" spans="1:4" x14ac:dyDescent="0.25">
      <c r="A280">
        <v>1385613</v>
      </c>
      <c r="B280">
        <v>0.93470001000000003</v>
      </c>
      <c r="C280">
        <v>2.3341000099999998</v>
      </c>
      <c r="D280">
        <v>2.31550002</v>
      </c>
    </row>
    <row r="281" spans="1:4" x14ac:dyDescent="0.25">
      <c r="A281">
        <v>1390598</v>
      </c>
      <c r="B281">
        <v>0.93419998999999998</v>
      </c>
      <c r="C281">
        <v>2.3396000899999998</v>
      </c>
      <c r="D281">
        <v>2.3106000400000002</v>
      </c>
    </row>
    <row r="282" spans="1:4" x14ac:dyDescent="0.25">
      <c r="A282">
        <v>1395599</v>
      </c>
      <c r="B282">
        <v>0.93470001000000003</v>
      </c>
      <c r="C282">
        <v>2.3412001099999999</v>
      </c>
      <c r="D282">
        <v>2.3199000399999998</v>
      </c>
    </row>
    <row r="283" spans="1:4" x14ac:dyDescent="0.25">
      <c r="A283">
        <v>1400599</v>
      </c>
      <c r="B283">
        <v>0.93419998999999998</v>
      </c>
      <c r="C283">
        <v>2.3380000600000002</v>
      </c>
      <c r="D283">
        <v>2.31500006</v>
      </c>
    </row>
    <row r="284" spans="1:4" x14ac:dyDescent="0.25">
      <c r="A284">
        <v>1405599</v>
      </c>
      <c r="B284">
        <v>0.93529998999999997</v>
      </c>
      <c r="C284">
        <v>2.3373999599999999</v>
      </c>
      <c r="D284">
        <v>2.3166000800000002</v>
      </c>
    </row>
    <row r="285" spans="1:4" x14ac:dyDescent="0.25">
      <c r="A285">
        <v>1410599</v>
      </c>
      <c r="B285">
        <v>0.93640000000000001</v>
      </c>
      <c r="C285">
        <v>2.33899999</v>
      </c>
      <c r="D285">
        <v>2.3160998799999999</v>
      </c>
    </row>
    <row r="286" spans="1:4" x14ac:dyDescent="0.25">
      <c r="A286">
        <v>1415634</v>
      </c>
      <c r="B286">
        <v>0.93690001999999994</v>
      </c>
      <c r="C286">
        <v>2.3396000899999998</v>
      </c>
      <c r="D286">
        <v>2.3225998899999998</v>
      </c>
    </row>
    <row r="287" spans="1:4" x14ac:dyDescent="0.25">
      <c r="A287">
        <v>1420614</v>
      </c>
      <c r="B287">
        <v>0.93470001000000003</v>
      </c>
      <c r="C287">
        <v>2.3396000899999998</v>
      </c>
      <c r="D287">
        <v>2.32369995</v>
      </c>
    </row>
    <row r="288" spans="1:4" x14ac:dyDescent="0.25">
      <c r="A288">
        <v>1425598</v>
      </c>
      <c r="B288">
        <v>0.93580001999999995</v>
      </c>
      <c r="C288">
        <v>2.3396000899999998</v>
      </c>
      <c r="D288">
        <v>2.31769991</v>
      </c>
    </row>
    <row r="289" spans="1:4" x14ac:dyDescent="0.25">
      <c r="A289">
        <v>1430599</v>
      </c>
      <c r="B289">
        <v>0.93640000000000001</v>
      </c>
      <c r="C289">
        <v>2.3433999999999999</v>
      </c>
      <c r="D289">
        <v>2.31769991</v>
      </c>
    </row>
    <row r="290" spans="1:4" x14ac:dyDescent="0.25">
      <c r="A290">
        <v>1435599</v>
      </c>
      <c r="B290">
        <v>0.9375</v>
      </c>
      <c r="C290">
        <v>2.3412001099999999</v>
      </c>
      <c r="D290">
        <v>2.3199000399999998</v>
      </c>
    </row>
    <row r="291" spans="1:4" x14ac:dyDescent="0.25">
      <c r="A291">
        <v>1440599</v>
      </c>
      <c r="B291">
        <v>0.93970001000000003</v>
      </c>
      <c r="C291">
        <v>2.3417999699999998</v>
      </c>
      <c r="D291">
        <v>2.3204999000000002</v>
      </c>
    </row>
    <row r="292" spans="1:4" x14ac:dyDescent="0.25">
      <c r="A292">
        <v>1445599</v>
      </c>
      <c r="B292">
        <v>0.93910002999999997</v>
      </c>
      <c r="C292">
        <v>2.3380000600000002</v>
      </c>
      <c r="D292">
        <v>2.3210001</v>
      </c>
    </row>
    <row r="293" spans="1:4" x14ac:dyDescent="0.25">
      <c r="A293">
        <v>1450735</v>
      </c>
      <c r="B293">
        <v>0.93470001000000003</v>
      </c>
      <c r="C293">
        <v>2.3412001099999999</v>
      </c>
      <c r="D293">
        <v>2.3225998899999998</v>
      </c>
    </row>
    <row r="294" spans="1:4" x14ac:dyDescent="0.25">
      <c r="A294">
        <v>1455694</v>
      </c>
      <c r="B294">
        <v>0.93580001999999995</v>
      </c>
      <c r="C294">
        <v>2.3385000200000001</v>
      </c>
      <c r="D294">
        <v>2.3187999700000002</v>
      </c>
    </row>
    <row r="295" spans="1:4" x14ac:dyDescent="0.25">
      <c r="A295">
        <v>1460598</v>
      </c>
      <c r="B295">
        <v>0.93800002000000005</v>
      </c>
      <c r="C295">
        <v>2.3412001099999999</v>
      </c>
      <c r="D295">
        <v>2.3210001</v>
      </c>
    </row>
    <row r="296" spans="1:4" x14ac:dyDescent="0.25">
      <c r="A296">
        <v>1465599</v>
      </c>
      <c r="B296">
        <v>0.93910002999999997</v>
      </c>
      <c r="C296">
        <v>2.3433999999999999</v>
      </c>
      <c r="D296">
        <v>2.3210001</v>
      </c>
    </row>
    <row r="297" spans="1:4" x14ac:dyDescent="0.25">
      <c r="A297">
        <v>1470599</v>
      </c>
      <c r="B297">
        <v>0.93800002000000005</v>
      </c>
      <c r="C297">
        <v>2.3440001000000001</v>
      </c>
      <c r="D297">
        <v>2.3254001099999999</v>
      </c>
    </row>
    <row r="298" spans="1:4" x14ac:dyDescent="0.25">
      <c r="A298">
        <v>1475599</v>
      </c>
      <c r="B298">
        <v>0.93859999999999999</v>
      </c>
      <c r="C298">
        <v>2.3401000500000002</v>
      </c>
      <c r="D298">
        <v>2.3210001</v>
      </c>
    </row>
    <row r="299" spans="1:4" x14ac:dyDescent="0.25">
      <c r="A299">
        <v>1480599</v>
      </c>
      <c r="B299">
        <v>0.93640000000000001</v>
      </c>
      <c r="C299">
        <v>2.34290004</v>
      </c>
      <c r="D299">
        <v>2.3220999199999999</v>
      </c>
    </row>
    <row r="300" spans="1:4" x14ac:dyDescent="0.25">
      <c r="A300">
        <v>1485599</v>
      </c>
      <c r="B300">
        <v>0.93800002000000005</v>
      </c>
      <c r="C300">
        <v>2.3450999299999999</v>
      </c>
      <c r="D300">
        <v>2.3204999000000002</v>
      </c>
    </row>
    <row r="301" spans="1:4" x14ac:dyDescent="0.25">
      <c r="A301">
        <v>1490684</v>
      </c>
      <c r="B301">
        <v>0.93690001999999994</v>
      </c>
      <c r="C301">
        <v>2.3450999299999999</v>
      </c>
      <c r="D301">
        <v>2.31719995</v>
      </c>
    </row>
    <row r="302" spans="1:4" x14ac:dyDescent="0.25">
      <c r="A302">
        <v>1495599</v>
      </c>
      <c r="B302">
        <v>0.9375</v>
      </c>
      <c r="C302">
        <v>2.3417999699999998</v>
      </c>
      <c r="D302">
        <v>2.3220999199999999</v>
      </c>
    </row>
    <row r="303" spans="1:4" x14ac:dyDescent="0.25">
      <c r="A303">
        <v>1500599</v>
      </c>
      <c r="B303">
        <v>0.93690001999999994</v>
      </c>
      <c r="C303">
        <v>2.3422999400000002</v>
      </c>
      <c r="D303">
        <v>2.32369995</v>
      </c>
    </row>
    <row r="304" spans="1:4" x14ac:dyDescent="0.25">
      <c r="A304">
        <v>1505599</v>
      </c>
      <c r="B304">
        <v>0.93859999999999999</v>
      </c>
      <c r="C304">
        <v>2.3450999299999999</v>
      </c>
      <c r="D304">
        <v>2.3187999700000002</v>
      </c>
    </row>
    <row r="305" spans="1:4" x14ac:dyDescent="0.25">
      <c r="A305">
        <v>1510599</v>
      </c>
      <c r="B305">
        <v>0.93910002999999997</v>
      </c>
      <c r="C305">
        <v>2.3440001000000001</v>
      </c>
      <c r="D305">
        <v>2.3220999199999999</v>
      </c>
    </row>
    <row r="306" spans="1:4" x14ac:dyDescent="0.25">
      <c r="A306">
        <v>1515599</v>
      </c>
      <c r="B306">
        <v>0.93690001999999994</v>
      </c>
      <c r="C306">
        <v>2.3445000600000001</v>
      </c>
      <c r="D306">
        <v>2.3204999000000002</v>
      </c>
    </row>
    <row r="307" spans="1:4" x14ac:dyDescent="0.25">
      <c r="A307">
        <v>1520599</v>
      </c>
      <c r="B307">
        <v>0.93800002000000005</v>
      </c>
      <c r="C307">
        <v>2.34290004</v>
      </c>
      <c r="D307">
        <v>2.3204999000000002</v>
      </c>
    </row>
    <row r="308" spans="1:4" x14ac:dyDescent="0.25">
      <c r="A308">
        <v>1525599</v>
      </c>
      <c r="B308">
        <v>0.93859999999999999</v>
      </c>
      <c r="C308">
        <v>2.34719992</v>
      </c>
      <c r="D308">
        <v>2.3204999000000002</v>
      </c>
    </row>
    <row r="309" spans="1:4" x14ac:dyDescent="0.25">
      <c r="A309">
        <v>1530669</v>
      </c>
      <c r="B309">
        <v>0.93910002999999997</v>
      </c>
      <c r="C309">
        <v>2.34290004</v>
      </c>
      <c r="D309">
        <v>2.3243000500000002</v>
      </c>
    </row>
    <row r="310" spans="1:4" x14ac:dyDescent="0.25">
      <c r="A310">
        <v>1535598</v>
      </c>
      <c r="B310">
        <v>0.93800002000000005</v>
      </c>
      <c r="C310">
        <v>2.3450999299999999</v>
      </c>
      <c r="D310">
        <v>2.32319999</v>
      </c>
    </row>
    <row r="311" spans="1:4" x14ac:dyDescent="0.25">
      <c r="A311">
        <v>1540599</v>
      </c>
      <c r="B311">
        <v>0.9375</v>
      </c>
      <c r="C311">
        <v>2.3455998899999999</v>
      </c>
      <c r="D311">
        <v>2.3215999599999999</v>
      </c>
    </row>
    <row r="312" spans="1:4" x14ac:dyDescent="0.25">
      <c r="A312">
        <v>1545599</v>
      </c>
      <c r="B312">
        <v>0.93910002999999997</v>
      </c>
      <c r="C312">
        <v>2.3461999900000001</v>
      </c>
      <c r="D312">
        <v>2.3143999599999998</v>
      </c>
    </row>
    <row r="313" spans="1:4" x14ac:dyDescent="0.25">
      <c r="A313">
        <v>1550599</v>
      </c>
      <c r="B313">
        <v>0.93800002000000005</v>
      </c>
      <c r="C313">
        <v>2.3455998899999999</v>
      </c>
      <c r="D313">
        <v>2.32319999</v>
      </c>
    </row>
    <row r="314" spans="1:4" x14ac:dyDescent="0.25">
      <c r="A314">
        <v>1555599</v>
      </c>
      <c r="B314">
        <v>0.93859999999999999</v>
      </c>
      <c r="C314">
        <v>2.3445000600000001</v>
      </c>
      <c r="D314">
        <v>2.3264999400000002</v>
      </c>
    </row>
    <row r="315" spans="1:4" x14ac:dyDescent="0.25">
      <c r="A315">
        <v>1560599</v>
      </c>
      <c r="B315">
        <v>0.93910002999999997</v>
      </c>
      <c r="C315">
        <v>2.3445000600000001</v>
      </c>
      <c r="D315">
        <v>2.32870007</v>
      </c>
    </row>
    <row r="316" spans="1:4" x14ac:dyDescent="0.25">
      <c r="A316">
        <v>1565663</v>
      </c>
      <c r="B316">
        <v>0.93859999999999999</v>
      </c>
      <c r="C316">
        <v>2.3461999900000001</v>
      </c>
      <c r="D316">
        <v>2.3225998899999998</v>
      </c>
    </row>
    <row r="317" spans="1:4" x14ac:dyDescent="0.25">
      <c r="A317">
        <v>1570763</v>
      </c>
      <c r="B317">
        <v>0.9375</v>
      </c>
      <c r="C317">
        <v>2.3450999299999999</v>
      </c>
      <c r="D317">
        <v>2.3194000699999999</v>
      </c>
    </row>
    <row r="318" spans="1:4" x14ac:dyDescent="0.25">
      <c r="A318">
        <v>1575599</v>
      </c>
      <c r="B318">
        <v>0.94019997</v>
      </c>
      <c r="C318">
        <v>2.3455998899999999</v>
      </c>
      <c r="D318">
        <v>2.3248000100000001</v>
      </c>
    </row>
    <row r="319" spans="1:4" x14ac:dyDescent="0.25">
      <c r="A319">
        <v>1580599</v>
      </c>
      <c r="B319">
        <v>0.94129996999999999</v>
      </c>
      <c r="C319">
        <v>2.34290004</v>
      </c>
      <c r="D319">
        <v>2.3204999000000002</v>
      </c>
    </row>
    <row r="320" spans="1:4" x14ac:dyDescent="0.25">
      <c r="A320">
        <v>1585599</v>
      </c>
      <c r="B320">
        <v>0.93910002999999997</v>
      </c>
      <c r="C320">
        <v>2.3478000200000002</v>
      </c>
      <c r="D320">
        <v>2.3248000100000001</v>
      </c>
    </row>
    <row r="321" spans="1:4" x14ac:dyDescent="0.25">
      <c r="A321">
        <v>1590599</v>
      </c>
      <c r="B321">
        <v>0.94239998000000003</v>
      </c>
      <c r="C321">
        <v>2.3489000799999999</v>
      </c>
      <c r="D321">
        <v>2.3329999400000001</v>
      </c>
    </row>
    <row r="322" spans="1:4" x14ac:dyDescent="0.25">
      <c r="A322">
        <v>1595599</v>
      </c>
      <c r="B322">
        <v>0.93859999999999999</v>
      </c>
      <c r="C322">
        <v>2.3494000399999999</v>
      </c>
      <c r="D322">
        <v>2.3280999699999998</v>
      </c>
    </row>
    <row r="323" spans="1:4" x14ac:dyDescent="0.25">
      <c r="A323">
        <v>1600598</v>
      </c>
      <c r="B323">
        <v>0.93910002999999997</v>
      </c>
      <c r="C323">
        <v>2.3466999500000001</v>
      </c>
      <c r="D323">
        <v>2.33139992</v>
      </c>
    </row>
    <row r="324" spans="1:4" x14ac:dyDescent="0.25">
      <c r="A324">
        <v>1605730</v>
      </c>
      <c r="B324">
        <v>0.94019997</v>
      </c>
      <c r="C324">
        <v>2.3461999900000001</v>
      </c>
      <c r="D324">
        <v>2.3297998899999999</v>
      </c>
    </row>
    <row r="325" spans="1:4" x14ac:dyDescent="0.25">
      <c r="A325">
        <v>1610598</v>
      </c>
      <c r="B325">
        <v>0.93910002999999997</v>
      </c>
      <c r="C325">
        <v>2.3466999500000001</v>
      </c>
      <c r="D325">
        <v>2.3243000500000002</v>
      </c>
    </row>
    <row r="326" spans="1:4" x14ac:dyDescent="0.25">
      <c r="A326">
        <v>1615599</v>
      </c>
      <c r="B326">
        <v>0.93910002999999997</v>
      </c>
      <c r="C326">
        <v>2.3489000799999999</v>
      </c>
      <c r="D326">
        <v>2.32319999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33" sqref="H33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108</v>
      </c>
      <c r="B3">
        <v>0.94019997</v>
      </c>
      <c r="C3">
        <v>2.3489000799999999</v>
      </c>
      <c r="D3">
        <v>2.32319999</v>
      </c>
    </row>
    <row r="4" spans="1:4" x14ac:dyDescent="0.25">
      <c r="A4">
        <v>5065</v>
      </c>
      <c r="B4">
        <v>0.94019997</v>
      </c>
      <c r="C4">
        <v>2.34719992</v>
      </c>
      <c r="D4">
        <v>2.33139992</v>
      </c>
    </row>
    <row r="5" spans="1:4" x14ac:dyDescent="0.25">
      <c r="A5">
        <v>10066</v>
      </c>
      <c r="B5">
        <v>0.94080001000000002</v>
      </c>
      <c r="C5">
        <v>2.34719992</v>
      </c>
      <c r="D5">
        <v>2.3264999400000002</v>
      </c>
    </row>
    <row r="6" spans="1:4" x14ac:dyDescent="0.25">
      <c r="A6">
        <v>15067</v>
      </c>
      <c r="B6">
        <v>0.94019997</v>
      </c>
      <c r="C6">
        <v>2.3499998999999998</v>
      </c>
      <c r="D6">
        <v>2.31769991</v>
      </c>
    </row>
    <row r="7" spans="1:4" x14ac:dyDescent="0.25">
      <c r="A7">
        <v>20067</v>
      </c>
      <c r="B7">
        <v>0.94080001000000002</v>
      </c>
      <c r="C7">
        <v>2.3489000799999999</v>
      </c>
      <c r="D7">
        <v>2.17720008</v>
      </c>
    </row>
    <row r="8" spans="1:4" x14ac:dyDescent="0.25">
      <c r="A8">
        <v>25083</v>
      </c>
      <c r="B8">
        <v>0.93800002000000005</v>
      </c>
      <c r="C8">
        <v>2.2658</v>
      </c>
      <c r="D8">
        <v>2.1308000100000002</v>
      </c>
    </row>
    <row r="9" spans="1:4" x14ac:dyDescent="0.25">
      <c r="A9">
        <v>30068</v>
      </c>
      <c r="B9">
        <v>0.89590000999999997</v>
      </c>
      <c r="C9">
        <v>2.2258999300000002</v>
      </c>
      <c r="D9">
        <v>2.1428000900000002</v>
      </c>
    </row>
    <row r="10" spans="1:4" x14ac:dyDescent="0.25">
      <c r="A10">
        <v>35095</v>
      </c>
      <c r="B10">
        <v>0.88609998999999995</v>
      </c>
      <c r="C10">
        <v>2.2221000200000001</v>
      </c>
      <c r="D10">
        <v>2.0285999800000001</v>
      </c>
    </row>
    <row r="11" spans="1:4" x14ac:dyDescent="0.25">
      <c r="A11">
        <v>40083</v>
      </c>
      <c r="B11">
        <v>0.86809999000000004</v>
      </c>
      <c r="C11">
        <v>2.1510000200000001</v>
      </c>
      <c r="D11">
        <v>2.0827000099999999</v>
      </c>
    </row>
    <row r="12" spans="1:4" x14ac:dyDescent="0.25">
      <c r="A12">
        <v>45589</v>
      </c>
      <c r="B12">
        <v>0.84780001999999999</v>
      </c>
      <c r="C12">
        <v>2.1192998900000002</v>
      </c>
      <c r="D12">
        <v>1.9241000399999999</v>
      </c>
    </row>
    <row r="13" spans="1:4" x14ac:dyDescent="0.25">
      <c r="A13">
        <v>50070</v>
      </c>
      <c r="B13">
        <v>0.84069996999999996</v>
      </c>
      <c r="C13">
        <v>2.0285999800000001</v>
      </c>
      <c r="D13">
        <v>1.9455000200000001</v>
      </c>
    </row>
    <row r="14" spans="1:4" x14ac:dyDescent="0.25">
      <c r="A14">
        <v>55140</v>
      </c>
      <c r="B14">
        <v>0.81010002000000003</v>
      </c>
      <c r="C14">
        <v>2.0422000900000001</v>
      </c>
      <c r="D14">
        <v>1.9220000500000001</v>
      </c>
    </row>
    <row r="15" spans="1:4" x14ac:dyDescent="0.25">
      <c r="A15">
        <v>60135</v>
      </c>
      <c r="B15">
        <v>0.79479997999999996</v>
      </c>
      <c r="C15">
        <v>2.0039999499999999</v>
      </c>
      <c r="D15">
        <v>1.88970006</v>
      </c>
    </row>
    <row r="16" spans="1:4" x14ac:dyDescent="0.25">
      <c r="A16">
        <v>65113</v>
      </c>
      <c r="B16">
        <v>0.78500002999999996</v>
      </c>
      <c r="C16">
        <v>1.9754999900000001</v>
      </c>
      <c r="D16">
        <v>1.91540003</v>
      </c>
    </row>
    <row r="17" spans="1:4" x14ac:dyDescent="0.25">
      <c r="A17">
        <v>70122</v>
      </c>
      <c r="B17">
        <v>0.76690000000000003</v>
      </c>
      <c r="C17">
        <v>1.9213999500000001</v>
      </c>
      <c r="D17">
        <v>1.8077000400000001</v>
      </c>
    </row>
    <row r="18" spans="1:4" x14ac:dyDescent="0.25">
      <c r="A18">
        <v>75168</v>
      </c>
      <c r="B18">
        <v>0.75980002000000002</v>
      </c>
      <c r="C18">
        <v>1.87820005</v>
      </c>
      <c r="D18">
        <v>1.8039000000000001</v>
      </c>
    </row>
    <row r="19" spans="1:4" x14ac:dyDescent="0.25">
      <c r="A19">
        <v>80113</v>
      </c>
      <c r="B19">
        <v>0.74229997000000003</v>
      </c>
      <c r="C19">
        <v>1.8520000000000001</v>
      </c>
      <c r="D19">
        <v>1.70930004</v>
      </c>
    </row>
    <row r="20" spans="1:4" x14ac:dyDescent="0.25">
      <c r="A20">
        <v>85120</v>
      </c>
      <c r="B20">
        <v>0.73470002000000001</v>
      </c>
      <c r="C20">
        <v>1.8055000299999999</v>
      </c>
      <c r="D20">
        <v>1.7006000299999999</v>
      </c>
    </row>
    <row r="21" spans="1:4" x14ac:dyDescent="0.25">
      <c r="A21">
        <v>90077</v>
      </c>
      <c r="B21">
        <v>0.71280003000000003</v>
      </c>
      <c r="C21">
        <v>1.80330002</v>
      </c>
      <c r="D21">
        <v>1.7049000299999999</v>
      </c>
    </row>
    <row r="22" spans="1:4" x14ac:dyDescent="0.25">
      <c r="A22">
        <v>95155</v>
      </c>
      <c r="B22">
        <v>0.70899999000000002</v>
      </c>
      <c r="C22">
        <v>1.7382999699999999</v>
      </c>
      <c r="D22">
        <v>1.6261999600000001</v>
      </c>
    </row>
    <row r="23" spans="1:4" x14ac:dyDescent="0.25">
      <c r="A23">
        <v>100177</v>
      </c>
      <c r="B23">
        <v>0.69639998999999997</v>
      </c>
      <c r="C23">
        <v>1.7192000199999999</v>
      </c>
      <c r="D23">
        <v>1.6142000000000001</v>
      </c>
    </row>
    <row r="24" spans="1:4" x14ac:dyDescent="0.25">
      <c r="A24">
        <v>105070</v>
      </c>
      <c r="B24">
        <v>0.67129998999999996</v>
      </c>
      <c r="C24">
        <v>1.69949996</v>
      </c>
      <c r="D24">
        <v>1.6447999499999999</v>
      </c>
    </row>
    <row r="25" spans="1:4" x14ac:dyDescent="0.25">
      <c r="A25">
        <v>110071</v>
      </c>
      <c r="B25">
        <v>0.67019998999999997</v>
      </c>
      <c r="C25">
        <v>1.67270005</v>
      </c>
      <c r="D25">
        <v>1.5414999700000001</v>
      </c>
    </row>
    <row r="26" spans="1:4" x14ac:dyDescent="0.25">
      <c r="A26">
        <v>115071</v>
      </c>
      <c r="B26">
        <v>0.65920000999999995</v>
      </c>
      <c r="C26">
        <v>1.6202000400000001</v>
      </c>
      <c r="D26">
        <v>1.5153000400000001</v>
      </c>
    </row>
    <row r="27" spans="1:4" x14ac:dyDescent="0.25">
      <c r="A27">
        <v>120071</v>
      </c>
      <c r="B27">
        <v>0.64279997</v>
      </c>
      <c r="C27">
        <v>1.5808999500000001</v>
      </c>
      <c r="D27">
        <v>1.5020999900000001</v>
      </c>
    </row>
    <row r="28" spans="1:4" x14ac:dyDescent="0.25">
      <c r="A28">
        <v>125071</v>
      </c>
      <c r="B28">
        <v>0.63300002</v>
      </c>
      <c r="C28">
        <v>1.59070003</v>
      </c>
      <c r="D28">
        <v>1.4703999800000001</v>
      </c>
    </row>
    <row r="29" spans="1:4" x14ac:dyDescent="0.25">
      <c r="A29">
        <v>130071</v>
      </c>
      <c r="B29">
        <v>0.62099998999999995</v>
      </c>
      <c r="C29">
        <v>1.54260004</v>
      </c>
      <c r="D29">
        <v>1.4442000399999999</v>
      </c>
    </row>
    <row r="30" spans="1:4" x14ac:dyDescent="0.25">
      <c r="A30">
        <v>135071</v>
      </c>
      <c r="B30">
        <v>0.60509997999999998</v>
      </c>
      <c r="C30">
        <v>1.54369998</v>
      </c>
      <c r="D30">
        <v>1.4491000199999999</v>
      </c>
    </row>
    <row r="31" spans="1:4" x14ac:dyDescent="0.25">
      <c r="A31">
        <v>140071</v>
      </c>
      <c r="B31">
        <v>0.60019999999999996</v>
      </c>
      <c r="C31">
        <v>1.48959994</v>
      </c>
      <c r="D31">
        <v>1.4218000200000001</v>
      </c>
    </row>
    <row r="32" spans="1:4" x14ac:dyDescent="0.25">
      <c r="A32">
        <v>145071</v>
      </c>
      <c r="B32">
        <v>0.59530002000000004</v>
      </c>
      <c r="C32">
        <v>1.45079994</v>
      </c>
      <c r="D32">
        <v>1.3802000299999999</v>
      </c>
    </row>
    <row r="33" spans="1:4" x14ac:dyDescent="0.25">
      <c r="A33">
        <v>150071</v>
      </c>
      <c r="B33">
        <v>0.5887</v>
      </c>
      <c r="C33">
        <v>1.43550003</v>
      </c>
      <c r="D33">
        <v>1.42229998</v>
      </c>
    </row>
    <row r="34" spans="1:4" x14ac:dyDescent="0.25">
      <c r="A34">
        <v>155071</v>
      </c>
      <c r="B34">
        <v>0.57069999000000005</v>
      </c>
      <c r="C34">
        <v>1.4430999799999999</v>
      </c>
      <c r="D34">
        <v>1.38789999</v>
      </c>
    </row>
    <row r="35" spans="1:4" x14ac:dyDescent="0.25">
      <c r="A35">
        <v>160072</v>
      </c>
      <c r="B35">
        <v>0.57069999000000005</v>
      </c>
      <c r="C35">
        <v>1.44260001</v>
      </c>
      <c r="D35">
        <v>1.3939000399999999</v>
      </c>
    </row>
    <row r="36" spans="1:4" x14ac:dyDescent="0.25">
      <c r="A36">
        <v>165073</v>
      </c>
      <c r="B36">
        <v>0.56190001999999994</v>
      </c>
      <c r="C36">
        <v>1.4228999600000001</v>
      </c>
      <c r="D36">
        <v>1.3458000400000001</v>
      </c>
    </row>
    <row r="37" spans="1:4" x14ac:dyDescent="0.25">
      <c r="A37">
        <v>170072</v>
      </c>
      <c r="B37">
        <v>0.55809998999999999</v>
      </c>
      <c r="C37">
        <v>1.4086999899999999</v>
      </c>
      <c r="D37">
        <v>1.31739998</v>
      </c>
    </row>
    <row r="38" spans="1:4" x14ac:dyDescent="0.25">
      <c r="A38">
        <v>175074</v>
      </c>
      <c r="B38">
        <v>0.54830003000000005</v>
      </c>
      <c r="C38">
        <v>1.3539999700000001</v>
      </c>
      <c r="D38">
        <v>1.2971999599999999</v>
      </c>
    </row>
    <row r="39" spans="1:4" x14ac:dyDescent="0.25">
      <c r="A39">
        <v>180073</v>
      </c>
      <c r="B39">
        <v>0.54610002000000002</v>
      </c>
      <c r="C39">
        <v>1.3605999900000001</v>
      </c>
      <c r="D39">
        <v>1.2828999800000001</v>
      </c>
    </row>
    <row r="40" spans="1:4" x14ac:dyDescent="0.25">
      <c r="A40">
        <v>185074</v>
      </c>
      <c r="B40">
        <v>0.53839999000000005</v>
      </c>
      <c r="C40">
        <v>1.34140003</v>
      </c>
      <c r="D40">
        <v>1.2828999800000001</v>
      </c>
    </row>
    <row r="41" spans="1:4" x14ac:dyDescent="0.25">
      <c r="A41">
        <v>190073</v>
      </c>
      <c r="B41">
        <v>0.5302</v>
      </c>
      <c r="C41">
        <v>1.33599997</v>
      </c>
      <c r="D41">
        <v>1.2737000000000001</v>
      </c>
    </row>
    <row r="42" spans="1:4" x14ac:dyDescent="0.25">
      <c r="A42">
        <v>195073</v>
      </c>
      <c r="B42">
        <v>0.52420001999999999</v>
      </c>
      <c r="C42">
        <v>1.3080999900000001</v>
      </c>
      <c r="D42">
        <v>1.25450003</v>
      </c>
    </row>
    <row r="43" spans="1:4" x14ac:dyDescent="0.25">
      <c r="A43">
        <v>200073</v>
      </c>
      <c r="B43">
        <v>0.52370000000000005</v>
      </c>
      <c r="C43">
        <v>1.3151999700000001</v>
      </c>
      <c r="D43">
        <v>1.26110005</v>
      </c>
    </row>
    <row r="44" spans="1:4" x14ac:dyDescent="0.25">
      <c r="A44">
        <v>205073</v>
      </c>
      <c r="B44">
        <v>0.51490002999999995</v>
      </c>
      <c r="C44">
        <v>1.3080999900000001</v>
      </c>
      <c r="D44">
        <v>1.2468999599999999</v>
      </c>
    </row>
    <row r="45" spans="1:4" x14ac:dyDescent="0.25">
      <c r="A45">
        <v>210073</v>
      </c>
      <c r="B45">
        <v>0.51440001000000002</v>
      </c>
      <c r="C45">
        <v>1.2933000299999999</v>
      </c>
      <c r="D45">
        <v>1.23269999</v>
      </c>
    </row>
    <row r="46" spans="1:4" x14ac:dyDescent="0.25">
      <c r="A46">
        <v>215073</v>
      </c>
      <c r="B46">
        <v>0.51270002000000003</v>
      </c>
      <c r="C46">
        <v>1.26820004</v>
      </c>
      <c r="D46">
        <v>1.2123999599999999</v>
      </c>
    </row>
    <row r="47" spans="1:4" x14ac:dyDescent="0.25">
      <c r="A47">
        <v>220073</v>
      </c>
      <c r="B47">
        <v>0.50950002999999999</v>
      </c>
      <c r="C47">
        <v>1.26820004</v>
      </c>
      <c r="D47">
        <v>1.2409000400000001</v>
      </c>
    </row>
    <row r="48" spans="1:4" x14ac:dyDescent="0.25">
      <c r="A48">
        <v>225073</v>
      </c>
      <c r="B48">
        <v>0.50449997000000002</v>
      </c>
      <c r="C48">
        <v>1.2676000599999999</v>
      </c>
      <c r="D48">
        <v>1.2272000300000001</v>
      </c>
    </row>
    <row r="49" spans="1:4" x14ac:dyDescent="0.25">
      <c r="A49">
        <v>230073</v>
      </c>
      <c r="B49">
        <v>0.50180000000000002</v>
      </c>
      <c r="C49">
        <v>1.2517999399999999</v>
      </c>
      <c r="D49">
        <v>1.20309997</v>
      </c>
    </row>
    <row r="50" spans="1:4" x14ac:dyDescent="0.25">
      <c r="A50">
        <v>235073</v>
      </c>
      <c r="B50">
        <v>0.50019997000000005</v>
      </c>
      <c r="C50">
        <v>1.2353999600000001</v>
      </c>
      <c r="D50">
        <v>1.18239999</v>
      </c>
    </row>
    <row r="51" spans="1:4" x14ac:dyDescent="0.25">
      <c r="A51">
        <v>240073</v>
      </c>
      <c r="B51">
        <v>0.49520001000000002</v>
      </c>
      <c r="C51">
        <v>1.2282999800000001</v>
      </c>
      <c r="D51">
        <v>1.1911</v>
      </c>
    </row>
    <row r="52" spans="1:4" x14ac:dyDescent="0.25">
      <c r="A52">
        <v>245073</v>
      </c>
      <c r="B52">
        <v>0.49250000999999999</v>
      </c>
      <c r="C52">
        <v>1.22389996</v>
      </c>
      <c r="D52">
        <v>1.1965999599999999</v>
      </c>
    </row>
    <row r="53" spans="1:4" x14ac:dyDescent="0.25">
      <c r="A53">
        <v>250073</v>
      </c>
      <c r="B53">
        <v>0.48649998999999999</v>
      </c>
      <c r="C53">
        <v>1.21080005</v>
      </c>
      <c r="D53">
        <v>1.1583000400000001</v>
      </c>
    </row>
    <row r="54" spans="1:4" x14ac:dyDescent="0.25">
      <c r="A54">
        <v>255073</v>
      </c>
      <c r="B54">
        <v>0.48159998999999998</v>
      </c>
      <c r="C54">
        <v>1.19819999</v>
      </c>
      <c r="D54">
        <v>1.15499997</v>
      </c>
    </row>
    <row r="55" spans="1:4" x14ac:dyDescent="0.25">
      <c r="A55">
        <v>260073</v>
      </c>
      <c r="B55">
        <v>0.47720000000000001</v>
      </c>
      <c r="C55">
        <v>1.19330001</v>
      </c>
      <c r="D55">
        <v>1.1561000299999999</v>
      </c>
    </row>
    <row r="56" spans="1:4" x14ac:dyDescent="0.25">
      <c r="A56">
        <v>265073</v>
      </c>
      <c r="B56">
        <v>0.47449999999999998</v>
      </c>
      <c r="C56">
        <v>1.1906000400000001</v>
      </c>
      <c r="D56">
        <v>1.1456999800000001</v>
      </c>
    </row>
    <row r="57" spans="1:4" x14ac:dyDescent="0.25">
      <c r="A57">
        <v>270073</v>
      </c>
      <c r="B57">
        <v>0.47170001</v>
      </c>
      <c r="C57">
        <v>1.17420006</v>
      </c>
      <c r="D57">
        <v>1.12989998</v>
      </c>
    </row>
    <row r="58" spans="1:4" x14ac:dyDescent="0.25">
      <c r="A58">
        <v>275073</v>
      </c>
      <c r="B58">
        <v>0.46849998999999998</v>
      </c>
      <c r="C58">
        <v>1.1708999899999999</v>
      </c>
      <c r="D58">
        <v>1.12549996</v>
      </c>
    </row>
    <row r="59" spans="1:4" x14ac:dyDescent="0.25">
      <c r="A59">
        <v>280073</v>
      </c>
      <c r="B59">
        <v>0.46900001000000002</v>
      </c>
      <c r="C59">
        <v>1.1660000100000001</v>
      </c>
      <c r="D59">
        <v>1.1282999499999999</v>
      </c>
    </row>
    <row r="60" spans="1:4" x14ac:dyDescent="0.25">
      <c r="A60">
        <v>285073</v>
      </c>
      <c r="B60">
        <v>0.46849998999999998</v>
      </c>
      <c r="C60">
        <v>1.1648999499999999</v>
      </c>
      <c r="D60">
        <v>1.12989998</v>
      </c>
    </row>
    <row r="61" spans="1:4" x14ac:dyDescent="0.25">
      <c r="A61">
        <v>290073</v>
      </c>
      <c r="B61">
        <v>0.46900001000000002</v>
      </c>
      <c r="C61">
        <v>1.16100001</v>
      </c>
      <c r="D61">
        <v>1.10150003</v>
      </c>
    </row>
    <row r="62" spans="1:4" x14ac:dyDescent="0.25">
      <c r="A62">
        <v>295073</v>
      </c>
      <c r="B62">
        <v>0.4657</v>
      </c>
      <c r="C62">
        <v>1.14470005</v>
      </c>
      <c r="D62">
        <v>1.11080003</v>
      </c>
    </row>
    <row r="63" spans="1:4" x14ac:dyDescent="0.25">
      <c r="A63">
        <v>300073</v>
      </c>
      <c r="B63">
        <v>0.45699999000000002</v>
      </c>
      <c r="C63">
        <v>1.1425000400000001</v>
      </c>
      <c r="D63">
        <v>1.11240005</v>
      </c>
    </row>
    <row r="64" spans="1:4" x14ac:dyDescent="0.25">
      <c r="A64">
        <v>305073</v>
      </c>
      <c r="B64">
        <v>0.45529999999999998</v>
      </c>
      <c r="C64">
        <v>1.14359999</v>
      </c>
      <c r="D64">
        <v>1.08669996</v>
      </c>
    </row>
    <row r="65" spans="1:4" x14ac:dyDescent="0.25">
      <c r="A65">
        <v>310073</v>
      </c>
      <c r="B65">
        <v>0.45429998999999999</v>
      </c>
      <c r="C65">
        <v>1.12609994</v>
      </c>
      <c r="D65">
        <v>1.09159994</v>
      </c>
    </row>
    <row r="66" spans="1:4" x14ac:dyDescent="0.25">
      <c r="A66">
        <v>315073</v>
      </c>
      <c r="B66">
        <v>0.45320000999999999</v>
      </c>
      <c r="C66">
        <v>1.1276999700000001</v>
      </c>
      <c r="D66">
        <v>1.0905</v>
      </c>
    </row>
    <row r="67" spans="1:4" x14ac:dyDescent="0.25">
      <c r="A67">
        <v>320073</v>
      </c>
      <c r="B67">
        <v>0.44819998999999999</v>
      </c>
      <c r="C67">
        <v>1.12390006</v>
      </c>
      <c r="D67">
        <v>1.0839999899999999</v>
      </c>
    </row>
    <row r="68" spans="1:4" x14ac:dyDescent="0.25">
      <c r="A68">
        <v>325073</v>
      </c>
      <c r="B68">
        <v>0.4461</v>
      </c>
      <c r="C68">
        <v>1.1096999599999999</v>
      </c>
      <c r="D68">
        <v>1.07959998</v>
      </c>
    </row>
    <row r="69" spans="1:4" x14ac:dyDescent="0.25">
      <c r="A69">
        <v>330073</v>
      </c>
      <c r="B69">
        <v>0.44440001000000001</v>
      </c>
      <c r="C69">
        <v>1.10420001</v>
      </c>
      <c r="D69">
        <v>1.0822999499999999</v>
      </c>
    </row>
    <row r="70" spans="1:4" x14ac:dyDescent="0.25">
      <c r="A70">
        <v>335073</v>
      </c>
      <c r="B70">
        <v>0.44170000999999998</v>
      </c>
      <c r="C70">
        <v>1.10640001</v>
      </c>
      <c r="D70">
        <v>1.0822999499999999</v>
      </c>
    </row>
    <row r="71" spans="1:4" x14ac:dyDescent="0.25">
      <c r="A71">
        <v>340073</v>
      </c>
      <c r="B71">
        <v>0.43840000000000001</v>
      </c>
      <c r="C71">
        <v>1.10640001</v>
      </c>
      <c r="D71">
        <v>1.07190001</v>
      </c>
    </row>
    <row r="72" spans="1:4" x14ac:dyDescent="0.25">
      <c r="A72">
        <v>345073</v>
      </c>
      <c r="B72">
        <v>0.44</v>
      </c>
      <c r="C72">
        <v>1.1020000000000001</v>
      </c>
      <c r="D72">
        <v>1.0680999799999999</v>
      </c>
    </row>
    <row r="73" spans="1:4" x14ac:dyDescent="0.25">
      <c r="A73">
        <v>350073</v>
      </c>
      <c r="B73">
        <v>0.43889999000000002</v>
      </c>
      <c r="C73">
        <v>1.09650004</v>
      </c>
      <c r="D73">
        <v>1.0631999999999999</v>
      </c>
    </row>
    <row r="74" spans="1:4" x14ac:dyDescent="0.25">
      <c r="A74">
        <v>355073</v>
      </c>
      <c r="B74">
        <v>0.43730000000000002</v>
      </c>
      <c r="C74">
        <v>1.0987000499999999</v>
      </c>
      <c r="D74">
        <v>1.06099999</v>
      </c>
    </row>
    <row r="75" spans="1:4" x14ac:dyDescent="0.25">
      <c r="A75">
        <v>360073</v>
      </c>
      <c r="B75">
        <v>0.43619998999999998</v>
      </c>
      <c r="C75">
        <v>1.09159994</v>
      </c>
      <c r="D75">
        <v>1.0565999699999999</v>
      </c>
    </row>
    <row r="76" spans="1:4" x14ac:dyDescent="0.25">
      <c r="A76">
        <v>365073</v>
      </c>
      <c r="B76">
        <v>0.43459999999999999</v>
      </c>
      <c r="C76">
        <v>1.08449996</v>
      </c>
      <c r="D76">
        <v>1.06050003</v>
      </c>
    </row>
    <row r="77" spans="1:4" x14ac:dyDescent="0.25">
      <c r="A77">
        <v>370073</v>
      </c>
      <c r="B77">
        <v>0.43399999</v>
      </c>
      <c r="C77">
        <v>1.0834000100000001</v>
      </c>
      <c r="D77">
        <v>1.0517000000000001</v>
      </c>
    </row>
    <row r="78" spans="1:4" x14ac:dyDescent="0.25">
      <c r="A78">
        <v>375073</v>
      </c>
      <c r="B78">
        <v>0.43290001</v>
      </c>
      <c r="C78">
        <v>1.0811999999999999</v>
      </c>
      <c r="D78">
        <v>1.0446000099999999</v>
      </c>
    </row>
    <row r="79" spans="1:4" x14ac:dyDescent="0.25">
      <c r="A79">
        <v>380073</v>
      </c>
      <c r="B79">
        <v>0.43180001000000001</v>
      </c>
      <c r="C79">
        <v>1.0769000099999999</v>
      </c>
      <c r="D79">
        <v>1.05280006</v>
      </c>
    </row>
    <row r="80" spans="1:4" x14ac:dyDescent="0.25">
      <c r="A80">
        <v>385073</v>
      </c>
      <c r="B80">
        <v>0.42969998999999998</v>
      </c>
      <c r="C80">
        <v>1.0773999700000001</v>
      </c>
      <c r="D80">
        <v>1.05009997</v>
      </c>
    </row>
    <row r="81" spans="1:4" x14ac:dyDescent="0.25">
      <c r="A81">
        <v>390073</v>
      </c>
      <c r="B81">
        <v>0.43239999000000001</v>
      </c>
      <c r="C81">
        <v>1.07519996</v>
      </c>
      <c r="D81">
        <v>1.0517000000000001</v>
      </c>
    </row>
    <row r="82" spans="1:4" x14ac:dyDescent="0.25">
      <c r="A82">
        <v>395073</v>
      </c>
      <c r="B82">
        <v>0.42799999999999999</v>
      </c>
      <c r="C82">
        <v>1.07190001</v>
      </c>
      <c r="D82">
        <v>1.0468000200000001</v>
      </c>
    </row>
    <row r="83" spans="1:4" x14ac:dyDescent="0.25">
      <c r="A83">
        <v>400073</v>
      </c>
      <c r="B83">
        <v>0.42149999999999999</v>
      </c>
      <c r="C83">
        <v>1.0680999799999999</v>
      </c>
      <c r="D83">
        <v>1.0456999499999999</v>
      </c>
    </row>
    <row r="84" spans="1:4" x14ac:dyDescent="0.25">
      <c r="A84">
        <v>405073</v>
      </c>
      <c r="B84">
        <v>0.42530000000000001</v>
      </c>
      <c r="C84">
        <v>1.0664999500000001</v>
      </c>
      <c r="D84">
        <v>1.0359</v>
      </c>
    </row>
    <row r="85" spans="1:4" x14ac:dyDescent="0.25">
      <c r="A85">
        <v>410073</v>
      </c>
      <c r="B85">
        <v>0.42580000000000001</v>
      </c>
      <c r="C85">
        <v>1.0636999600000001</v>
      </c>
      <c r="D85">
        <v>1.0397000300000001</v>
      </c>
    </row>
    <row r="86" spans="1:4" x14ac:dyDescent="0.25">
      <c r="A86">
        <v>415073</v>
      </c>
      <c r="B86">
        <v>0.42359998999999998</v>
      </c>
      <c r="C86">
        <v>1.0631999999999999</v>
      </c>
      <c r="D86">
        <v>1.03530002</v>
      </c>
    </row>
    <row r="87" spans="1:4" x14ac:dyDescent="0.25">
      <c r="A87">
        <v>420073</v>
      </c>
      <c r="B87">
        <v>0.42250000999999998</v>
      </c>
      <c r="C87">
        <v>1.06050003</v>
      </c>
      <c r="D87">
        <v>1.0276999499999999</v>
      </c>
    </row>
    <row r="88" spans="1:4" x14ac:dyDescent="0.25">
      <c r="A88">
        <v>425087</v>
      </c>
      <c r="B88">
        <v>0.42039999</v>
      </c>
      <c r="C88">
        <v>1.05499995</v>
      </c>
      <c r="D88">
        <v>1.03040004</v>
      </c>
    </row>
    <row r="89" spans="1:4" x14ac:dyDescent="0.25">
      <c r="A89">
        <v>430072</v>
      </c>
      <c r="B89">
        <v>0.42039999</v>
      </c>
      <c r="C89">
        <v>1.0522999799999999</v>
      </c>
      <c r="D89">
        <v>1.0266</v>
      </c>
    </row>
    <row r="90" spans="1:4" x14ac:dyDescent="0.25">
      <c r="A90">
        <v>435073</v>
      </c>
      <c r="B90">
        <v>0.41870001000000001</v>
      </c>
      <c r="C90">
        <v>1.0506000499999999</v>
      </c>
      <c r="D90">
        <v>1.0276999499999999</v>
      </c>
    </row>
    <row r="91" spans="1:4" x14ac:dyDescent="0.25">
      <c r="A91">
        <v>440073</v>
      </c>
      <c r="B91">
        <v>0.41929999000000001</v>
      </c>
      <c r="C91">
        <v>1.0494999899999999</v>
      </c>
      <c r="D91">
        <v>1.0255000599999999</v>
      </c>
    </row>
    <row r="92" spans="1:4" x14ac:dyDescent="0.25">
      <c r="A92">
        <v>445074</v>
      </c>
      <c r="B92">
        <v>0.41929999000000001</v>
      </c>
      <c r="C92">
        <v>1.0478999600000001</v>
      </c>
      <c r="D92">
        <v>1.0244</v>
      </c>
    </row>
    <row r="93" spans="1:4" x14ac:dyDescent="0.25">
      <c r="A93">
        <v>450074</v>
      </c>
      <c r="B93">
        <v>0.41649999999999998</v>
      </c>
      <c r="C93">
        <v>1.0468000200000001</v>
      </c>
      <c r="D93">
        <v>1.0211000400000001</v>
      </c>
    </row>
    <row r="94" spans="1:4" x14ac:dyDescent="0.25">
      <c r="A94">
        <v>455149</v>
      </c>
      <c r="B94">
        <v>0.41710001000000002</v>
      </c>
      <c r="C94">
        <v>1.0463000499999999</v>
      </c>
      <c r="D94">
        <v>1.0211000400000001</v>
      </c>
    </row>
    <row r="95" spans="1:4" x14ac:dyDescent="0.25">
      <c r="A95">
        <v>460073</v>
      </c>
      <c r="B95">
        <v>0.41649999999999998</v>
      </c>
      <c r="C95">
        <v>1.04519999</v>
      </c>
      <c r="D95">
        <v>1.0221999900000001</v>
      </c>
    </row>
    <row r="96" spans="1:4" x14ac:dyDescent="0.25">
      <c r="A96">
        <v>465073</v>
      </c>
      <c r="B96">
        <v>0.41539999999999999</v>
      </c>
      <c r="C96">
        <v>1.04349995</v>
      </c>
      <c r="D96">
        <v>1.01779997</v>
      </c>
    </row>
    <row r="97" spans="1:4" x14ac:dyDescent="0.25">
      <c r="A97">
        <v>470074</v>
      </c>
      <c r="B97">
        <v>0.41489999999999999</v>
      </c>
      <c r="C97">
        <v>1.0397000300000001</v>
      </c>
      <c r="D97">
        <v>1.0140000600000001</v>
      </c>
    </row>
    <row r="98" spans="1:4" x14ac:dyDescent="0.25">
      <c r="A98">
        <v>475075</v>
      </c>
      <c r="B98">
        <v>0.41429999000000001</v>
      </c>
      <c r="C98">
        <v>1.03639996</v>
      </c>
      <c r="D98">
        <v>1.0146000399999999</v>
      </c>
    </row>
    <row r="99" spans="1:4" x14ac:dyDescent="0.25">
      <c r="A99">
        <v>480073</v>
      </c>
      <c r="B99">
        <v>0.4138</v>
      </c>
      <c r="C99">
        <v>1.03750002</v>
      </c>
      <c r="D99">
        <v>1.01670003</v>
      </c>
    </row>
    <row r="100" spans="1:4" x14ac:dyDescent="0.25">
      <c r="A100">
        <v>485074</v>
      </c>
      <c r="B100">
        <v>0.41270000000000001</v>
      </c>
      <c r="C100">
        <v>1.03750002</v>
      </c>
      <c r="D100">
        <v>1.01730001</v>
      </c>
    </row>
    <row r="101" spans="1:4" x14ac:dyDescent="0.25">
      <c r="A101">
        <v>490073</v>
      </c>
      <c r="B101">
        <v>0.4138</v>
      </c>
      <c r="C101">
        <v>1.0348000500000001</v>
      </c>
      <c r="D101">
        <v>1.0183999500000001</v>
      </c>
    </row>
    <row r="102" spans="1:4" x14ac:dyDescent="0.25">
      <c r="A102">
        <v>495073</v>
      </c>
      <c r="B102">
        <v>0.41220000000000001</v>
      </c>
      <c r="C102">
        <v>1.0341999500000001</v>
      </c>
      <c r="D102">
        <v>1.01559997</v>
      </c>
    </row>
    <row r="103" spans="1:4" x14ac:dyDescent="0.25">
      <c r="A103">
        <v>500073</v>
      </c>
      <c r="B103">
        <v>0.41220000000000001</v>
      </c>
      <c r="C103">
        <v>1.0336999899999999</v>
      </c>
      <c r="D103">
        <v>1.0146000399999999</v>
      </c>
    </row>
    <row r="104" spans="1:4" x14ac:dyDescent="0.25">
      <c r="A104">
        <v>505073</v>
      </c>
      <c r="B104">
        <v>0.41110000000000002</v>
      </c>
      <c r="C104">
        <v>1.0341999500000001</v>
      </c>
      <c r="D104">
        <v>0.99919999000000004</v>
      </c>
    </row>
    <row r="105" spans="1:4" x14ac:dyDescent="0.25">
      <c r="A105">
        <v>510073</v>
      </c>
      <c r="B105">
        <v>0.40939998999999999</v>
      </c>
      <c r="C105">
        <v>1.02820003</v>
      </c>
      <c r="D105">
        <v>1.01240003</v>
      </c>
    </row>
    <row r="106" spans="1:4" x14ac:dyDescent="0.25">
      <c r="A106">
        <v>515073</v>
      </c>
      <c r="B106">
        <v>0.41</v>
      </c>
      <c r="C106">
        <v>1.0276999499999999</v>
      </c>
      <c r="D106">
        <v>1.00580001</v>
      </c>
    </row>
    <row r="107" spans="1:4" x14ac:dyDescent="0.25">
      <c r="A107">
        <v>520073</v>
      </c>
      <c r="B107">
        <v>0.41</v>
      </c>
      <c r="C107">
        <v>1.0255000599999999</v>
      </c>
      <c r="D107">
        <v>1.00639999</v>
      </c>
    </row>
    <row r="108" spans="1:4" x14ac:dyDescent="0.25">
      <c r="A108">
        <v>525073</v>
      </c>
      <c r="B108">
        <v>0.40939998999999999</v>
      </c>
      <c r="C108">
        <v>1.0248999599999999</v>
      </c>
      <c r="D108">
        <v>1.0013999899999999</v>
      </c>
    </row>
    <row r="109" spans="1:4" x14ac:dyDescent="0.25">
      <c r="A109">
        <v>530073</v>
      </c>
      <c r="B109">
        <v>0.40939998999999999</v>
      </c>
      <c r="C109">
        <v>1.0248999599999999</v>
      </c>
      <c r="D109">
        <v>1.0009000299999999</v>
      </c>
    </row>
    <row r="110" spans="1:4" x14ac:dyDescent="0.25">
      <c r="A110">
        <v>535073</v>
      </c>
      <c r="B110">
        <v>0.40779999</v>
      </c>
      <c r="C110">
        <v>1.0248999599999999</v>
      </c>
      <c r="D110">
        <v>1.00530005</v>
      </c>
    </row>
    <row r="111" spans="1:4" x14ac:dyDescent="0.25">
      <c r="A111">
        <v>540073</v>
      </c>
      <c r="B111">
        <v>0.41159999000000003</v>
      </c>
      <c r="C111">
        <v>1.0238000199999999</v>
      </c>
      <c r="D111">
        <v>1.00199997</v>
      </c>
    </row>
    <row r="112" spans="1:4" x14ac:dyDescent="0.25">
      <c r="A112">
        <v>545073</v>
      </c>
      <c r="B112">
        <v>0.40720001</v>
      </c>
      <c r="C112">
        <v>1.0217000199999999</v>
      </c>
      <c r="D112">
        <v>1.0041999800000001</v>
      </c>
    </row>
    <row r="113" spans="1:4" x14ac:dyDescent="0.25">
      <c r="A113">
        <v>550073</v>
      </c>
      <c r="B113">
        <v>0.40720001</v>
      </c>
      <c r="C113">
        <v>1.0221999900000001</v>
      </c>
      <c r="D113">
        <v>1.00250006</v>
      </c>
    </row>
    <row r="114" spans="1:4" x14ac:dyDescent="0.25">
      <c r="A114">
        <v>555073</v>
      </c>
      <c r="B114">
        <v>0.40610000000000002</v>
      </c>
      <c r="C114">
        <v>1.0199999799999999</v>
      </c>
      <c r="D114">
        <v>1.0031000400000001</v>
      </c>
    </row>
    <row r="115" spans="1:4" x14ac:dyDescent="0.25">
      <c r="A115">
        <v>560073</v>
      </c>
      <c r="B115">
        <v>0.40720001</v>
      </c>
      <c r="C115">
        <v>1.01950002</v>
      </c>
      <c r="D115">
        <v>1.0009000299999999</v>
      </c>
    </row>
    <row r="116" spans="1:4" x14ac:dyDescent="0.25">
      <c r="A116">
        <v>565073</v>
      </c>
      <c r="B116">
        <v>0.40669999000000001</v>
      </c>
      <c r="C116">
        <v>1.01950002</v>
      </c>
      <c r="D116">
        <v>1.0003000500000001</v>
      </c>
    </row>
    <row r="117" spans="1:4" x14ac:dyDescent="0.25">
      <c r="A117">
        <v>570073</v>
      </c>
      <c r="B117">
        <v>0.40610000000000002</v>
      </c>
      <c r="C117">
        <v>1.0183999500000001</v>
      </c>
      <c r="D117">
        <v>0.99819999999999998</v>
      </c>
    </row>
    <row r="118" spans="1:4" x14ac:dyDescent="0.25">
      <c r="A118">
        <v>575074</v>
      </c>
      <c r="B118">
        <v>0.40509999000000002</v>
      </c>
      <c r="C118">
        <v>1.01779997</v>
      </c>
      <c r="D118">
        <v>1.0013999899999999</v>
      </c>
    </row>
    <row r="119" spans="1:4" x14ac:dyDescent="0.25">
      <c r="A119">
        <v>580074</v>
      </c>
      <c r="B119">
        <v>0.40450001000000002</v>
      </c>
      <c r="C119">
        <v>1.0140000600000001</v>
      </c>
      <c r="D119">
        <v>0.99980002999999995</v>
      </c>
    </row>
    <row r="120" spans="1:4" x14ac:dyDescent="0.25">
      <c r="A120">
        <v>585074</v>
      </c>
      <c r="B120">
        <v>0.39899999000000003</v>
      </c>
      <c r="C120">
        <v>1.0150999999999999</v>
      </c>
      <c r="D120">
        <v>1.00250006</v>
      </c>
    </row>
    <row r="121" spans="1:4" x14ac:dyDescent="0.25">
      <c r="A121">
        <v>590073</v>
      </c>
      <c r="B121">
        <v>0.40509999000000002</v>
      </c>
      <c r="C121">
        <v>1.0140000600000001</v>
      </c>
      <c r="D121">
        <v>0.99870002000000002</v>
      </c>
    </row>
    <row r="122" spans="1:4" x14ac:dyDescent="0.25">
      <c r="A122">
        <v>595075</v>
      </c>
      <c r="B122">
        <v>0.40509999000000002</v>
      </c>
      <c r="C122">
        <v>1.01349998</v>
      </c>
      <c r="D122">
        <v>1.00199997</v>
      </c>
    </row>
    <row r="123" spans="1:4" x14ac:dyDescent="0.25">
      <c r="A123">
        <v>600074</v>
      </c>
      <c r="B123">
        <v>0.40450001000000002</v>
      </c>
      <c r="C123">
        <v>1.01129997</v>
      </c>
      <c r="D123">
        <v>0.99489998999999996</v>
      </c>
    </row>
    <row r="124" spans="1:4" x14ac:dyDescent="0.25">
      <c r="A124">
        <v>605075</v>
      </c>
      <c r="B124">
        <v>0.40339999999999998</v>
      </c>
      <c r="C124">
        <v>1.0140000600000001</v>
      </c>
      <c r="D124">
        <v>0.99319999999999997</v>
      </c>
    </row>
    <row r="125" spans="1:4" x14ac:dyDescent="0.25">
      <c r="A125">
        <v>610075</v>
      </c>
      <c r="B125">
        <v>0.40400001000000002</v>
      </c>
      <c r="C125">
        <v>1.01289999</v>
      </c>
      <c r="D125">
        <v>0.99489998999999996</v>
      </c>
    </row>
    <row r="126" spans="1:4" x14ac:dyDescent="0.25">
      <c r="A126">
        <v>615075</v>
      </c>
      <c r="B126">
        <v>0.40339999999999998</v>
      </c>
      <c r="C126">
        <v>1.0102000200000001</v>
      </c>
      <c r="D126">
        <v>0.99099999999999999</v>
      </c>
    </row>
    <row r="127" spans="1:4" x14ac:dyDescent="0.25">
      <c r="A127">
        <v>620075</v>
      </c>
      <c r="B127">
        <v>0.40180000999999999</v>
      </c>
      <c r="C127">
        <v>1.01129997</v>
      </c>
      <c r="D127">
        <v>0.99379998000000003</v>
      </c>
    </row>
    <row r="128" spans="1:4" x14ac:dyDescent="0.25">
      <c r="A128">
        <v>625075</v>
      </c>
      <c r="B128">
        <v>0.40339999999999998</v>
      </c>
      <c r="C128">
        <v>1.0090999599999999</v>
      </c>
      <c r="D128">
        <v>0.99209999999999998</v>
      </c>
    </row>
    <row r="129" spans="1:4" x14ac:dyDescent="0.25">
      <c r="A129">
        <v>630075</v>
      </c>
      <c r="B129">
        <v>0.40339999999999998</v>
      </c>
      <c r="C129">
        <v>1.0102000200000001</v>
      </c>
      <c r="D129">
        <v>0.99049997000000001</v>
      </c>
    </row>
    <row r="130" spans="1:4" x14ac:dyDescent="0.25">
      <c r="A130">
        <v>635075</v>
      </c>
      <c r="B130">
        <v>0.40290000999999998</v>
      </c>
      <c r="C130">
        <v>1.0074000400000001</v>
      </c>
      <c r="D130">
        <v>0.99099999999999999</v>
      </c>
    </row>
    <row r="131" spans="1:4" x14ac:dyDescent="0.25">
      <c r="A131">
        <v>640075</v>
      </c>
      <c r="B131">
        <v>0.4012</v>
      </c>
      <c r="C131">
        <v>1.0084999800000001</v>
      </c>
      <c r="D131">
        <v>0.99159998000000005</v>
      </c>
    </row>
    <row r="132" spans="1:4" x14ac:dyDescent="0.25">
      <c r="A132">
        <v>645075</v>
      </c>
      <c r="B132">
        <v>0.40180000999999999</v>
      </c>
      <c r="C132">
        <v>1.00689995</v>
      </c>
      <c r="D132">
        <v>0.99159998000000005</v>
      </c>
    </row>
    <row r="133" spans="1:4" x14ac:dyDescent="0.25">
      <c r="A133">
        <v>650075</v>
      </c>
      <c r="B133">
        <v>0.4012</v>
      </c>
      <c r="C133">
        <v>1.00689995</v>
      </c>
      <c r="D133">
        <v>0.98670000000000002</v>
      </c>
    </row>
    <row r="134" spans="1:4" x14ac:dyDescent="0.25">
      <c r="A134">
        <v>655075</v>
      </c>
      <c r="B134">
        <v>0.4012</v>
      </c>
      <c r="C134">
        <v>1.00530005</v>
      </c>
      <c r="D134">
        <v>0.98610001999999997</v>
      </c>
    </row>
    <row r="135" spans="1:4" x14ac:dyDescent="0.25">
      <c r="A135">
        <v>660075</v>
      </c>
      <c r="B135">
        <v>0.40180000999999999</v>
      </c>
      <c r="C135">
        <v>1.00530005</v>
      </c>
      <c r="D135">
        <v>0.98830003</v>
      </c>
    </row>
    <row r="136" spans="1:4" x14ac:dyDescent="0.25">
      <c r="A136">
        <v>665075</v>
      </c>
      <c r="B136">
        <v>0.40229999999999999</v>
      </c>
      <c r="C136">
        <v>1.00689995</v>
      </c>
      <c r="D136">
        <v>0.98720001999999996</v>
      </c>
    </row>
    <row r="137" spans="1:4" x14ac:dyDescent="0.25">
      <c r="A137">
        <v>670075</v>
      </c>
      <c r="B137">
        <v>0.40180000999999999</v>
      </c>
      <c r="C137">
        <v>1.00580001</v>
      </c>
      <c r="D137">
        <v>0.98670000000000002</v>
      </c>
    </row>
    <row r="138" spans="1:4" x14ac:dyDescent="0.25">
      <c r="A138">
        <v>675075</v>
      </c>
      <c r="B138">
        <v>0.40180000999999999</v>
      </c>
      <c r="C138">
        <v>1.00469995</v>
      </c>
      <c r="D138">
        <v>0.98780000000000001</v>
      </c>
    </row>
    <row r="139" spans="1:4" x14ac:dyDescent="0.25">
      <c r="A139">
        <v>680075</v>
      </c>
      <c r="B139">
        <v>0.40400001000000002</v>
      </c>
      <c r="C139">
        <v>1.0074000400000001</v>
      </c>
      <c r="D139">
        <v>0.98830003</v>
      </c>
    </row>
    <row r="140" spans="1:4" x14ac:dyDescent="0.25">
      <c r="A140">
        <v>685075</v>
      </c>
      <c r="B140">
        <v>0.4007</v>
      </c>
      <c r="C140">
        <v>1.0041999800000001</v>
      </c>
      <c r="D140">
        <v>0.98610001999999997</v>
      </c>
    </row>
    <row r="141" spans="1:4" x14ac:dyDescent="0.25">
      <c r="A141">
        <v>690075</v>
      </c>
      <c r="B141">
        <v>0.39960000000000001</v>
      </c>
      <c r="C141">
        <v>1.00469995</v>
      </c>
      <c r="D141">
        <v>0.98670000000000002</v>
      </c>
    </row>
    <row r="142" spans="1:4" x14ac:dyDescent="0.25">
      <c r="A142">
        <v>695075</v>
      </c>
      <c r="B142">
        <v>0.39960000000000001</v>
      </c>
      <c r="C142">
        <v>1.0041999800000001</v>
      </c>
      <c r="D142">
        <v>0.98500001000000004</v>
      </c>
    </row>
    <row r="143" spans="1:4" x14ac:dyDescent="0.25">
      <c r="A143">
        <v>700075</v>
      </c>
      <c r="B143">
        <v>0.40009999000000002</v>
      </c>
      <c r="C143">
        <v>1.00199997</v>
      </c>
      <c r="D143">
        <v>0.98229997999999996</v>
      </c>
    </row>
    <row r="144" spans="1:4" x14ac:dyDescent="0.25">
      <c r="A144">
        <v>705075</v>
      </c>
      <c r="B144">
        <v>0.39899999000000003</v>
      </c>
      <c r="C144">
        <v>1.00250006</v>
      </c>
      <c r="D144">
        <v>0.98500001000000004</v>
      </c>
    </row>
    <row r="145" spans="1:4" x14ac:dyDescent="0.25">
      <c r="A145">
        <v>710077</v>
      </c>
      <c r="B145">
        <v>0.40009999000000002</v>
      </c>
      <c r="C145">
        <v>1.0031000400000001</v>
      </c>
      <c r="D145">
        <v>0.98559998999999998</v>
      </c>
    </row>
    <row r="146" spans="1:4" x14ac:dyDescent="0.25">
      <c r="A146">
        <v>715077</v>
      </c>
      <c r="B146">
        <v>0.39960000000000001</v>
      </c>
      <c r="C146">
        <v>1.00199997</v>
      </c>
      <c r="D146">
        <v>0.98780000000000001</v>
      </c>
    </row>
    <row r="147" spans="1:4" x14ac:dyDescent="0.25">
      <c r="A147">
        <v>720077</v>
      </c>
      <c r="B147">
        <v>0.39960000000000001</v>
      </c>
      <c r="C147">
        <v>1.0031000400000001</v>
      </c>
      <c r="D147">
        <v>0.98500001000000004</v>
      </c>
    </row>
    <row r="148" spans="1:4" x14ac:dyDescent="0.25">
      <c r="A148">
        <v>725077</v>
      </c>
      <c r="B148">
        <v>0.40009999000000002</v>
      </c>
      <c r="C148">
        <v>1.0031000400000001</v>
      </c>
      <c r="D148">
        <v>0.98390001000000005</v>
      </c>
    </row>
    <row r="149" spans="1:4" x14ac:dyDescent="0.25">
      <c r="A149">
        <v>730077</v>
      </c>
      <c r="B149">
        <v>0.39960000000000001</v>
      </c>
      <c r="C149">
        <v>1.0013999899999999</v>
      </c>
      <c r="D149">
        <v>0.98500001000000004</v>
      </c>
    </row>
    <row r="150" spans="1:4" x14ac:dyDescent="0.25">
      <c r="A150">
        <v>735077</v>
      </c>
      <c r="B150">
        <v>0.39960000000000001</v>
      </c>
      <c r="C150">
        <v>1.00199997</v>
      </c>
      <c r="D150">
        <v>0.98559998999999998</v>
      </c>
    </row>
    <row r="151" spans="1:4" x14ac:dyDescent="0.25">
      <c r="A151">
        <v>740077</v>
      </c>
      <c r="B151">
        <v>0.40009999000000002</v>
      </c>
      <c r="C151">
        <v>1.0013999899999999</v>
      </c>
      <c r="D151">
        <v>0.98830003</v>
      </c>
    </row>
    <row r="152" spans="1:4" x14ac:dyDescent="0.25">
      <c r="A152">
        <v>745077</v>
      </c>
      <c r="B152">
        <v>0.40009999000000002</v>
      </c>
      <c r="C152">
        <v>1.0036</v>
      </c>
      <c r="D152">
        <v>0.98940002999999999</v>
      </c>
    </row>
    <row r="153" spans="1:4" x14ac:dyDescent="0.25">
      <c r="A153">
        <v>750077</v>
      </c>
      <c r="B153">
        <v>0.4007</v>
      </c>
      <c r="C153">
        <v>1.00199997</v>
      </c>
      <c r="D153">
        <v>0.99049997000000001</v>
      </c>
    </row>
    <row r="154" spans="1:4" x14ac:dyDescent="0.25">
      <c r="A154">
        <v>755077</v>
      </c>
      <c r="B154">
        <v>0.39960000000000001</v>
      </c>
      <c r="C154">
        <v>1.0031000400000001</v>
      </c>
      <c r="D154">
        <v>0.99049997000000001</v>
      </c>
    </row>
    <row r="155" spans="1:4" x14ac:dyDescent="0.25">
      <c r="A155">
        <v>760075</v>
      </c>
      <c r="B155">
        <v>0.40009999000000002</v>
      </c>
      <c r="C155">
        <v>1.0036</v>
      </c>
      <c r="D155">
        <v>0.99159998000000005</v>
      </c>
    </row>
    <row r="156" spans="1:4" x14ac:dyDescent="0.25">
      <c r="A156">
        <v>765075</v>
      </c>
      <c r="B156">
        <v>0.4007</v>
      </c>
      <c r="C156">
        <v>1.0031000400000001</v>
      </c>
      <c r="D156">
        <v>0.99049997000000001</v>
      </c>
    </row>
    <row r="157" spans="1:4" x14ac:dyDescent="0.25">
      <c r="A157">
        <v>770075</v>
      </c>
      <c r="B157">
        <v>0.39960000000000001</v>
      </c>
      <c r="C157">
        <v>1.00469995</v>
      </c>
      <c r="D157">
        <v>0.99379998000000003</v>
      </c>
    </row>
    <row r="158" spans="1:4" x14ac:dyDescent="0.25">
      <c r="A158">
        <v>775077</v>
      </c>
      <c r="B158">
        <v>0.40180000999999999</v>
      </c>
      <c r="C158">
        <v>1.0036</v>
      </c>
      <c r="D158">
        <v>0.99209999999999998</v>
      </c>
    </row>
    <row r="159" spans="1:4" x14ac:dyDescent="0.25">
      <c r="A159">
        <v>780075</v>
      </c>
      <c r="B159">
        <v>0.40009999000000002</v>
      </c>
      <c r="C159">
        <v>1.0041999800000001</v>
      </c>
      <c r="D159">
        <v>0.99099999999999999</v>
      </c>
    </row>
    <row r="160" spans="1:4" x14ac:dyDescent="0.25">
      <c r="A160">
        <v>785076</v>
      </c>
      <c r="B160">
        <v>0.40180000999999999</v>
      </c>
      <c r="C160">
        <v>1.0041999800000001</v>
      </c>
      <c r="D160">
        <v>0.99209999999999998</v>
      </c>
    </row>
    <row r="161" spans="1:4" x14ac:dyDescent="0.25">
      <c r="A161">
        <v>790076</v>
      </c>
      <c r="B161">
        <v>0.40180000999999999</v>
      </c>
      <c r="C161">
        <v>1.00530005</v>
      </c>
      <c r="D161">
        <v>0.99319999999999997</v>
      </c>
    </row>
    <row r="162" spans="1:4" x14ac:dyDescent="0.25">
      <c r="A162">
        <v>795077</v>
      </c>
      <c r="B162">
        <v>0.40229999999999999</v>
      </c>
      <c r="C162">
        <v>1.00639999</v>
      </c>
      <c r="D162">
        <v>0.99209999999999998</v>
      </c>
    </row>
    <row r="163" spans="1:4" x14ac:dyDescent="0.25">
      <c r="A163">
        <v>800077</v>
      </c>
      <c r="B163">
        <v>0.4012</v>
      </c>
      <c r="C163">
        <v>1.00530005</v>
      </c>
      <c r="D163">
        <v>0.99099999999999999</v>
      </c>
    </row>
    <row r="164" spans="1:4" x14ac:dyDescent="0.25">
      <c r="A164">
        <v>805077</v>
      </c>
      <c r="B164">
        <v>0.4012</v>
      </c>
      <c r="C164">
        <v>1.00639999</v>
      </c>
      <c r="D164">
        <v>0.99159998000000005</v>
      </c>
    </row>
    <row r="165" spans="1:4" x14ac:dyDescent="0.25">
      <c r="A165">
        <v>810077</v>
      </c>
      <c r="B165">
        <v>0.4012</v>
      </c>
      <c r="C165">
        <v>1.00639999</v>
      </c>
      <c r="D165">
        <v>0.99049997000000001</v>
      </c>
    </row>
    <row r="166" spans="1:4" x14ac:dyDescent="0.25">
      <c r="A166">
        <v>815077</v>
      </c>
      <c r="B166">
        <v>0.40180000999999999</v>
      </c>
      <c r="C166">
        <v>1.0080000200000001</v>
      </c>
      <c r="D166">
        <v>0.99209999999999998</v>
      </c>
    </row>
    <row r="167" spans="1:4" x14ac:dyDescent="0.25">
      <c r="A167">
        <v>820078</v>
      </c>
      <c r="B167">
        <v>0.4007</v>
      </c>
      <c r="C167">
        <v>1.00639999</v>
      </c>
      <c r="D167">
        <v>0.99000001000000004</v>
      </c>
    </row>
    <row r="168" spans="1:4" x14ac:dyDescent="0.25">
      <c r="A168">
        <v>825077</v>
      </c>
      <c r="B168">
        <v>0.40229999999999999</v>
      </c>
      <c r="C168">
        <v>1.0084999800000001</v>
      </c>
      <c r="D168">
        <v>0.98940002999999999</v>
      </c>
    </row>
    <row r="169" spans="1:4" x14ac:dyDescent="0.25">
      <c r="A169">
        <v>830077</v>
      </c>
      <c r="B169">
        <v>0.4012</v>
      </c>
      <c r="C169">
        <v>1.00689995</v>
      </c>
      <c r="D169">
        <v>0.98780000000000001</v>
      </c>
    </row>
    <row r="170" spans="1:4" x14ac:dyDescent="0.25">
      <c r="A170">
        <v>835077</v>
      </c>
      <c r="B170">
        <v>0.40009999000000002</v>
      </c>
      <c r="C170">
        <v>1.00580001</v>
      </c>
      <c r="D170">
        <v>0.98720001999999996</v>
      </c>
    </row>
    <row r="171" spans="1:4" x14ac:dyDescent="0.25">
      <c r="A171">
        <v>840077</v>
      </c>
      <c r="B171">
        <v>0.4012</v>
      </c>
      <c r="C171">
        <v>1.0080000200000001</v>
      </c>
      <c r="D171">
        <v>0.99209999999999998</v>
      </c>
    </row>
    <row r="172" spans="1:4" x14ac:dyDescent="0.25">
      <c r="A172">
        <v>845077</v>
      </c>
      <c r="B172">
        <v>0.4012</v>
      </c>
      <c r="C172">
        <v>1.00639999</v>
      </c>
      <c r="D172">
        <v>0.98720001999999996</v>
      </c>
    </row>
    <row r="173" spans="1:4" x14ac:dyDescent="0.25">
      <c r="A173">
        <v>850078</v>
      </c>
      <c r="B173">
        <v>0.40009999000000002</v>
      </c>
      <c r="C173">
        <v>1.00469995</v>
      </c>
      <c r="D173">
        <v>0.98670000000000002</v>
      </c>
    </row>
    <row r="174" spans="1:4" x14ac:dyDescent="0.25">
      <c r="A174">
        <v>855077</v>
      </c>
      <c r="B174">
        <v>0.39789998999999998</v>
      </c>
      <c r="C174">
        <v>1.0036</v>
      </c>
      <c r="D174">
        <v>0.98610001999999997</v>
      </c>
    </row>
    <row r="175" spans="1:4" x14ac:dyDescent="0.25">
      <c r="A175">
        <v>860077</v>
      </c>
      <c r="B175">
        <v>0.4007</v>
      </c>
      <c r="C175">
        <v>1.00580001</v>
      </c>
      <c r="D175">
        <v>0.98559998999999998</v>
      </c>
    </row>
    <row r="176" spans="1:4" x14ac:dyDescent="0.25">
      <c r="A176">
        <v>865077</v>
      </c>
      <c r="B176">
        <v>0.4012</v>
      </c>
      <c r="C176">
        <v>1.00530005</v>
      </c>
      <c r="D176">
        <v>0.98339999</v>
      </c>
    </row>
    <row r="177" spans="1:4" x14ac:dyDescent="0.25">
      <c r="A177">
        <v>870083</v>
      </c>
      <c r="B177">
        <v>0.39850000000000002</v>
      </c>
      <c r="C177">
        <v>1.00469995</v>
      </c>
      <c r="D177">
        <v>0.98229997999999996</v>
      </c>
    </row>
    <row r="178" spans="1:4" x14ac:dyDescent="0.25">
      <c r="A178">
        <v>875077</v>
      </c>
      <c r="B178">
        <v>0.40009999000000002</v>
      </c>
      <c r="C178">
        <v>1.0036</v>
      </c>
      <c r="D178">
        <v>0.98070002000000001</v>
      </c>
    </row>
    <row r="179" spans="1:4" x14ac:dyDescent="0.25">
      <c r="A179">
        <v>880079</v>
      </c>
      <c r="B179">
        <v>0.39960000000000001</v>
      </c>
      <c r="C179">
        <v>1.0036</v>
      </c>
      <c r="D179">
        <v>0.97850000999999998</v>
      </c>
    </row>
    <row r="180" spans="1:4" x14ac:dyDescent="0.25">
      <c r="A180">
        <v>885077</v>
      </c>
      <c r="B180">
        <v>0.40180000999999999</v>
      </c>
      <c r="C180">
        <v>1.00250006</v>
      </c>
      <c r="D180">
        <v>0.96859998000000003</v>
      </c>
    </row>
    <row r="181" spans="1:4" x14ac:dyDescent="0.25">
      <c r="A181">
        <v>890078</v>
      </c>
      <c r="B181">
        <v>0.39850000000000002</v>
      </c>
      <c r="C181">
        <v>1.0041999800000001</v>
      </c>
      <c r="D181">
        <v>0.97960000999999997</v>
      </c>
    </row>
    <row r="182" spans="1:4" x14ac:dyDescent="0.25">
      <c r="A182">
        <v>895078</v>
      </c>
      <c r="B182">
        <v>0.39960000000000001</v>
      </c>
      <c r="C182">
        <v>1.0031000400000001</v>
      </c>
      <c r="D182">
        <v>0.98180002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L29" sqref="L29"/>
    </sheetView>
  </sheetViews>
  <sheetFormatPr defaultRowHeight="15" x14ac:dyDescent="0.25"/>
  <cols>
    <col min="6" max="6" width="12.1406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7</v>
      </c>
      <c r="G2" s="5" t="s">
        <v>8</v>
      </c>
      <c r="H2" s="5" t="s">
        <v>9</v>
      </c>
    </row>
    <row r="3" spans="1:13" x14ac:dyDescent="0.25">
      <c r="A3">
        <f>Transient!A3/60000</f>
        <v>1.8E-3</v>
      </c>
    </row>
    <row r="4" spans="1:13" x14ac:dyDescent="0.25">
      <c r="A4">
        <f>Transient!A4/60000</f>
        <v>8.4416666666666668E-2</v>
      </c>
    </row>
    <row r="5" spans="1:13" x14ac:dyDescent="0.25">
      <c r="A5">
        <f>Transient!A5/60000</f>
        <v>0.16776666666666668</v>
      </c>
      <c r="K5" s="3"/>
      <c r="L5" s="3"/>
      <c r="M5" s="3"/>
    </row>
    <row r="6" spans="1:13" x14ac:dyDescent="0.25">
      <c r="A6">
        <f>Transient!A6/60000</f>
        <v>0.25111666666666665</v>
      </c>
      <c r="K6" s="2"/>
      <c r="L6" s="2"/>
      <c r="M6" s="2"/>
    </row>
    <row r="7" spans="1:13" x14ac:dyDescent="0.25">
      <c r="A7">
        <f>Transient!A7/60000</f>
        <v>0.33445000000000003</v>
      </c>
      <c r="B7">
        <f>AVERAGE(Transient!D3:D11)</f>
        <v>2.2067666588888888</v>
      </c>
      <c r="C7">
        <f>AVERAGE(Transient!C3:C11)</f>
        <v>2.289666652222222</v>
      </c>
      <c r="D7">
        <f>AVERAGE(Transient!B3:B11)</f>
        <v>0.92114443777777766</v>
      </c>
      <c r="K7" s="1"/>
      <c r="L7" s="1"/>
      <c r="M7" s="1"/>
    </row>
    <row r="8" spans="1:13" x14ac:dyDescent="0.25">
      <c r="A8">
        <f>Transient!A8/60000</f>
        <v>0.41804999999999998</v>
      </c>
      <c r="B8">
        <f>AVERAGE(Transient!D4:D12)</f>
        <v>2.1624222199999998</v>
      </c>
      <c r="C8">
        <f>AVERAGE(Transient!C4:C12)</f>
        <v>2.2641555200000005</v>
      </c>
      <c r="D8">
        <f>AVERAGE(Transient!B4:B12)</f>
        <v>0.91087777666666669</v>
      </c>
      <c r="F8">
        <f>((B7-B8)/($A8-$A7))/(B8-AVERAGE(B$158:B$182))</f>
        <v>0.45124688841314381</v>
      </c>
      <c r="G8">
        <f t="shared" ref="G8:H8" si="0">((C7-C8)/($A8-$A7))/(C8-AVERAGE(C$158:C$182))</f>
        <v>0.242411738599147</v>
      </c>
      <c r="H8">
        <f t="shared" si="0"/>
        <v>0.240698161434372</v>
      </c>
    </row>
    <row r="9" spans="1:13" x14ac:dyDescent="0.25">
      <c r="A9">
        <f>Transient!A9/60000</f>
        <v>0.50113333333333332</v>
      </c>
      <c r="B9">
        <f>AVERAGE(Transient!D5:D13)</f>
        <v>2.1195444533333334</v>
      </c>
      <c r="C9">
        <f>AVERAGE(Transient!C5:C13)</f>
        <v>2.2287555266666663</v>
      </c>
      <c r="D9">
        <f>AVERAGE(Transient!B5:B13)</f>
        <v>0.89982222111111099</v>
      </c>
      <c r="F9">
        <f t="shared" ref="F9:F72" si="1">((B8-B9)/($A9-$A8))/(B9-AVERAGE(B$158:B$182))</f>
        <v>0.45565619492909898</v>
      </c>
      <c r="G9">
        <f t="shared" ref="G9:G72" si="2">((C8-C9)/($A9-$A8))/(C9-AVERAGE(C$158:C$182))</f>
        <v>0.34826299894576573</v>
      </c>
      <c r="H9">
        <f t="shared" ref="H9:H72" si="3">((D8-D9)/($A9-$A8))/(D9-AVERAGE(D$158:D$182))</f>
        <v>0.26658179007184701</v>
      </c>
    </row>
    <row r="10" spans="1:13" x14ac:dyDescent="0.25">
      <c r="A10">
        <f>Transient!A10/60000</f>
        <v>0.58491666666666664</v>
      </c>
      <c r="B10">
        <f>AVERAGE(Transient!D6:D14)</f>
        <v>2.0746000211111113</v>
      </c>
      <c r="C10">
        <f>AVERAGE(Transient!C6:C14)</f>
        <v>2.194866656666667</v>
      </c>
      <c r="D10">
        <f>AVERAGE(Transient!B6:B14)</f>
        <v>0.88530000000000009</v>
      </c>
      <c r="F10">
        <f t="shared" si="1"/>
        <v>0.49319911220912521</v>
      </c>
      <c r="G10">
        <f t="shared" si="2"/>
        <v>0.3400298965372569</v>
      </c>
      <c r="H10">
        <f t="shared" si="3"/>
        <v>0.35765298094219677</v>
      </c>
    </row>
    <row r="11" spans="1:13" x14ac:dyDescent="0.25">
      <c r="A11">
        <f>Transient!A11/60000</f>
        <v>0.66805000000000003</v>
      </c>
      <c r="B11">
        <f>AVERAGE(Transient!D7:D15)</f>
        <v>2.0270444822222222</v>
      </c>
      <c r="C11">
        <f>AVERAGE(Transient!C7:C15)</f>
        <v>2.1564222177777785</v>
      </c>
      <c r="D11">
        <f>AVERAGE(Transient!B7:B15)</f>
        <v>0.86914444555555559</v>
      </c>
      <c r="F11">
        <f t="shared" si="1"/>
        <v>0.54997887031119264</v>
      </c>
      <c r="G11">
        <f t="shared" si="2"/>
        <v>0.40173858309515825</v>
      </c>
      <c r="H11">
        <f t="shared" si="3"/>
        <v>0.41481780399212775</v>
      </c>
    </row>
    <row r="12" spans="1:13" x14ac:dyDescent="0.25">
      <c r="A12">
        <f>Transient!A12/60000</f>
        <v>0.7598166666666667</v>
      </c>
      <c r="B12">
        <f>AVERAGE(Transient!D8:D16)</f>
        <v>1.9979555877777782</v>
      </c>
      <c r="C12">
        <f>AVERAGE(Transient!C8:C16)</f>
        <v>2.1149333188888888</v>
      </c>
      <c r="D12">
        <f>AVERAGE(Transient!B8:B16)</f>
        <v>0.85183333666666661</v>
      </c>
      <c r="F12">
        <f t="shared" si="1"/>
        <v>0.31353164601381084</v>
      </c>
      <c r="G12">
        <f t="shared" si="2"/>
        <v>0.40745003512638589</v>
      </c>
      <c r="H12">
        <f t="shared" si="3"/>
        <v>0.4181216187201981</v>
      </c>
    </row>
    <row r="13" spans="1:13" x14ac:dyDescent="0.25">
      <c r="A13">
        <f>Transient!A13/60000</f>
        <v>0.83450000000000002</v>
      </c>
      <c r="B13">
        <f>AVERAGE(Transient!D9:D17)</f>
        <v>1.9620555911111113</v>
      </c>
      <c r="C13">
        <f>AVERAGE(Transient!C9:C17)</f>
        <v>2.0766666466666668</v>
      </c>
      <c r="D13">
        <f>AVERAGE(Transient!B9:B17)</f>
        <v>0.83282222333333333</v>
      </c>
      <c r="F13">
        <f t="shared" si="1"/>
        <v>0.49295976952902121</v>
      </c>
      <c r="G13">
        <f t="shared" si="2"/>
        <v>0.47826216270791011</v>
      </c>
      <c r="H13">
        <f t="shared" si="3"/>
        <v>0.5890381761929494</v>
      </c>
    </row>
    <row r="14" spans="1:13" x14ac:dyDescent="0.25">
      <c r="A14">
        <f>Transient!A14/60000</f>
        <v>0.91900000000000004</v>
      </c>
      <c r="B14">
        <f>AVERAGE(Transient!D10:D18)</f>
        <v>1.9244000255555553</v>
      </c>
      <c r="C14">
        <f>AVERAGE(Transient!C10:C18)</f>
        <v>2.0380333266666666</v>
      </c>
      <c r="D14">
        <f>AVERAGE(Transient!B10:B18)</f>
        <v>0.81770000222222228</v>
      </c>
      <c r="F14">
        <f t="shared" si="1"/>
        <v>0.47535322586237966</v>
      </c>
      <c r="G14">
        <f t="shared" si="2"/>
        <v>0.44271530898773087</v>
      </c>
      <c r="H14">
        <f t="shared" si="3"/>
        <v>0.42912891527829095</v>
      </c>
    </row>
    <row r="15" spans="1:13" x14ac:dyDescent="0.25">
      <c r="A15">
        <f>Transient!A15/60000</f>
        <v>1.0022500000000001</v>
      </c>
      <c r="B15">
        <f>AVERAGE(Transient!D11:D19)</f>
        <v>1.8889222544444446</v>
      </c>
      <c r="C15">
        <f>AVERAGE(Transient!C11:C19)</f>
        <v>1.9969111022222219</v>
      </c>
      <c r="D15">
        <f>AVERAGE(Transient!B11:B19)</f>
        <v>0.80172222222222222</v>
      </c>
      <c r="F15">
        <f t="shared" si="1"/>
        <v>0.47246615274500137</v>
      </c>
      <c r="G15">
        <f t="shared" si="2"/>
        <v>0.49814834682974934</v>
      </c>
      <c r="H15">
        <f t="shared" si="3"/>
        <v>0.47855000030370176</v>
      </c>
    </row>
    <row r="16" spans="1:13" x14ac:dyDescent="0.25">
      <c r="A16">
        <f>Transient!A16/60000</f>
        <v>1.0852166666666667</v>
      </c>
      <c r="B16">
        <f>AVERAGE(Transient!D12:D20)</f>
        <v>1.8464667011111113</v>
      </c>
      <c r="C16">
        <f>AVERAGE(Transient!C12:C20)</f>
        <v>1.9585222144444441</v>
      </c>
      <c r="D16">
        <f>AVERAGE(Transient!B12:B20)</f>
        <v>0.78690000333333332</v>
      </c>
      <c r="F16">
        <f t="shared" si="1"/>
        <v>0.59534393400373609</v>
      </c>
      <c r="G16">
        <f t="shared" si="2"/>
        <v>0.48541787055705549</v>
      </c>
      <c r="H16">
        <f t="shared" si="3"/>
        <v>0.46255084041401434</v>
      </c>
    </row>
    <row r="17" spans="1:8" x14ac:dyDescent="0.25">
      <c r="A17">
        <f>Transient!A17/60000</f>
        <v>1.1687000000000001</v>
      </c>
      <c r="B17">
        <f>AVERAGE(Transient!D13:D21)</f>
        <v>1.8221111444444444</v>
      </c>
      <c r="C17">
        <f>AVERAGE(Transient!C13:C21)</f>
        <v>1.923411117777778</v>
      </c>
      <c r="D17">
        <f>AVERAGE(Transient!B13:B21)</f>
        <v>0.77190000444444451</v>
      </c>
      <c r="F17">
        <f t="shared" si="1"/>
        <v>0.34931652900643656</v>
      </c>
      <c r="G17">
        <f t="shared" si="2"/>
        <v>0.45809726777587095</v>
      </c>
      <c r="H17">
        <f t="shared" si="3"/>
        <v>0.48399860629131158</v>
      </c>
    </row>
    <row r="18" spans="1:8" x14ac:dyDescent="0.25">
      <c r="A18">
        <f>Transient!A18/60000</f>
        <v>1.2527999999999999</v>
      </c>
      <c r="B18">
        <f>AVERAGE(Transient!D14:D22)</f>
        <v>1.7866333600000002</v>
      </c>
      <c r="C18">
        <f>AVERAGE(Transient!C14:C22)</f>
        <v>1.891155561111111</v>
      </c>
      <c r="D18">
        <f>AVERAGE(Transient!B14:B22)</f>
        <v>0.75726667333333331</v>
      </c>
      <c r="F18">
        <f t="shared" si="1"/>
        <v>0.52751301664743866</v>
      </c>
      <c r="G18">
        <f t="shared" si="2"/>
        <v>0.43296647313496922</v>
      </c>
      <c r="H18">
        <f t="shared" si="3"/>
        <v>0.4879389389783953</v>
      </c>
    </row>
    <row r="19" spans="1:8" x14ac:dyDescent="0.25">
      <c r="A19">
        <f>Transient!A19/60000</f>
        <v>1.3352166666666667</v>
      </c>
      <c r="B19">
        <f>AVERAGE(Transient!D15:D23)</f>
        <v>1.7524333544444444</v>
      </c>
      <c r="C19">
        <f>AVERAGE(Transient!C15:C23)</f>
        <v>1.8552666644444444</v>
      </c>
      <c r="D19">
        <f>AVERAGE(Transient!B15:B23)</f>
        <v>0.74463333666666676</v>
      </c>
      <c r="F19">
        <f t="shared" si="1"/>
        <v>0.54208290421545813</v>
      </c>
      <c r="G19">
        <f t="shared" si="2"/>
        <v>0.51233281263561314</v>
      </c>
      <c r="H19">
        <f t="shared" si="3"/>
        <v>0.44564215848610278</v>
      </c>
    </row>
    <row r="20" spans="1:8" x14ac:dyDescent="0.25">
      <c r="A20">
        <f>Transient!A20/60000</f>
        <v>1.4186666666666667</v>
      </c>
      <c r="B20">
        <f>AVERAGE(Transient!D16:D24)</f>
        <v>1.7252222311111112</v>
      </c>
      <c r="C20">
        <f>AVERAGE(Transient!C16:C24)</f>
        <v>1.8214333322222223</v>
      </c>
      <c r="D20">
        <f>AVERAGE(Transient!B16:B24)</f>
        <v>0.73091111555555555</v>
      </c>
      <c r="F20">
        <f t="shared" si="1"/>
        <v>0.44166559650726056</v>
      </c>
      <c r="G20">
        <f t="shared" si="2"/>
        <v>0.49678296247712084</v>
      </c>
      <c r="H20">
        <f t="shared" si="3"/>
        <v>0.49792294096371281</v>
      </c>
    </row>
    <row r="21" spans="1:8" x14ac:dyDescent="0.25">
      <c r="A21">
        <f>Transient!A21/60000</f>
        <v>1.5012833333333333</v>
      </c>
      <c r="B21">
        <f>AVERAGE(Transient!D17:D25)</f>
        <v>1.68367778</v>
      </c>
      <c r="C21">
        <f>AVERAGE(Transient!C17:C25)</f>
        <v>1.7877888944444449</v>
      </c>
      <c r="D21">
        <f>AVERAGE(Transient!B17:B25)</f>
        <v>0.71815555555555555</v>
      </c>
      <c r="F21">
        <f t="shared" si="1"/>
        <v>0.72172476368594585</v>
      </c>
      <c r="G21">
        <f t="shared" si="2"/>
        <v>0.52044783195634736</v>
      </c>
      <c r="H21">
        <f t="shared" si="3"/>
        <v>0.48629847137244842</v>
      </c>
    </row>
    <row r="22" spans="1:8" x14ac:dyDescent="0.25">
      <c r="A22">
        <f>Transient!A22/60000</f>
        <v>1.5859166666666666</v>
      </c>
      <c r="B22">
        <f>AVERAGE(Transient!D18:D26)</f>
        <v>1.651188891111111</v>
      </c>
      <c r="C22">
        <f>AVERAGE(Transient!C18:C26)</f>
        <v>1.7543222377777778</v>
      </c>
      <c r="D22">
        <f>AVERAGE(Transient!B18:B26)</f>
        <v>0.70618889000000007</v>
      </c>
      <c r="F22">
        <f t="shared" si="1"/>
        <v>0.57790702058660814</v>
      </c>
      <c r="G22">
        <f t="shared" si="2"/>
        <v>0.52794221092284366</v>
      </c>
      <c r="H22">
        <f t="shared" si="3"/>
        <v>0.46279478752242559</v>
      </c>
    </row>
    <row r="23" spans="1:8" x14ac:dyDescent="0.25">
      <c r="A23">
        <f>Transient!A23/60000</f>
        <v>1.6696166666666667</v>
      </c>
      <c r="B23">
        <f>AVERAGE(Transient!D19:D27)</f>
        <v>1.6176555566666666</v>
      </c>
      <c r="C23">
        <f>AVERAGE(Transient!C19:C27)</f>
        <v>1.7212888933333335</v>
      </c>
      <c r="D23">
        <f>AVERAGE(Transient!B19:B27)</f>
        <v>0.69318888444444449</v>
      </c>
      <c r="F23">
        <f t="shared" si="1"/>
        <v>0.63520351166608824</v>
      </c>
      <c r="G23">
        <f t="shared" si="2"/>
        <v>0.55122827972679744</v>
      </c>
      <c r="H23">
        <f t="shared" si="3"/>
        <v>0.53095627781318444</v>
      </c>
    </row>
    <row r="24" spans="1:8" x14ac:dyDescent="0.25">
      <c r="A24">
        <f>Transient!A24/60000</f>
        <v>1.7511666666666668</v>
      </c>
      <c r="B24">
        <f>AVERAGE(Transient!D20:D28)</f>
        <v>1.5911111055555556</v>
      </c>
      <c r="C24">
        <f>AVERAGE(Transient!C20:C28)</f>
        <v>1.6922555633333336</v>
      </c>
      <c r="D24">
        <f>AVERAGE(Transient!B20:B28)</f>
        <v>0.68104444555555554</v>
      </c>
      <c r="F24">
        <f t="shared" si="1"/>
        <v>0.53874688321245201</v>
      </c>
      <c r="G24">
        <f t="shared" si="2"/>
        <v>0.51826917534005679</v>
      </c>
      <c r="H24">
        <f t="shared" si="3"/>
        <v>0.5311404962494185</v>
      </c>
    </row>
    <row r="25" spans="1:8" x14ac:dyDescent="0.25">
      <c r="A25">
        <f>Transient!A25/60000</f>
        <v>1.8345166666666666</v>
      </c>
      <c r="B25">
        <f>AVERAGE(Transient!D21:D29)</f>
        <v>1.5626222177777778</v>
      </c>
      <c r="C25">
        <f>AVERAGE(Transient!C21:C29)</f>
        <v>1.6630444533333335</v>
      </c>
      <c r="D25">
        <f>AVERAGE(Transient!B21:B29)</f>
        <v>0.66841110888888888</v>
      </c>
      <c r="F25">
        <f t="shared" si="1"/>
        <v>0.59372011518686274</v>
      </c>
      <c r="G25">
        <f t="shared" si="2"/>
        <v>0.53284009332701099</v>
      </c>
      <c r="H25">
        <f t="shared" si="3"/>
        <v>0.56609783746093001</v>
      </c>
    </row>
    <row r="26" spans="1:8" x14ac:dyDescent="0.25">
      <c r="A26">
        <f>Transient!A26/60000</f>
        <v>1.9178500000000001</v>
      </c>
      <c r="B26">
        <f>AVERAGE(Transient!D22:D30)</f>
        <v>1.5341999944444444</v>
      </c>
      <c r="C26">
        <f>AVERAGE(Transient!C22:C30)</f>
        <v>1.6342000044444442</v>
      </c>
      <c r="D26">
        <f>AVERAGE(Transient!B22:B30)</f>
        <v>0.65644443666666663</v>
      </c>
      <c r="F26">
        <f t="shared" si="1"/>
        <v>0.62321802198434662</v>
      </c>
      <c r="G26">
        <f t="shared" si="2"/>
        <v>0.55039446982079876</v>
      </c>
      <c r="H26">
        <f t="shared" si="3"/>
        <v>0.56142444201334341</v>
      </c>
    </row>
    <row r="27" spans="1:8" x14ac:dyDescent="0.25">
      <c r="A27">
        <f>Transient!A27/60000</f>
        <v>2.0011833333333335</v>
      </c>
      <c r="B27">
        <f>AVERAGE(Transient!D23:D31)</f>
        <v>1.5114888899999999</v>
      </c>
      <c r="C27">
        <f>AVERAGE(Transient!C23:C31)</f>
        <v>1.6065666677777779</v>
      </c>
      <c r="D27">
        <f>AVERAGE(Transient!B23:B31)</f>
        <v>0.64435554888888891</v>
      </c>
      <c r="F27">
        <f t="shared" si="1"/>
        <v>0.51955041715507755</v>
      </c>
      <c r="G27">
        <f t="shared" si="2"/>
        <v>0.55151861133860536</v>
      </c>
      <c r="H27">
        <f t="shared" si="3"/>
        <v>0.59529374748777308</v>
      </c>
    </row>
    <row r="28" spans="1:8" x14ac:dyDescent="0.25">
      <c r="A28">
        <f>Transient!A28/60000</f>
        <v>2.0845166666666666</v>
      </c>
      <c r="B28">
        <f>AVERAGE(Transient!D24:D32)</f>
        <v>1.485488893333333</v>
      </c>
      <c r="C28">
        <f>AVERAGE(Transient!C24:C32)</f>
        <v>1.5767444366666665</v>
      </c>
      <c r="D28">
        <f>AVERAGE(Transient!B24:B32)</f>
        <v>0.63312221888888898</v>
      </c>
      <c r="F28">
        <f t="shared" si="1"/>
        <v>0.62580733241363717</v>
      </c>
      <c r="G28">
        <f t="shared" si="2"/>
        <v>0.62626877629979527</v>
      </c>
      <c r="H28">
        <f t="shared" si="3"/>
        <v>0.5798948577197921</v>
      </c>
    </row>
    <row r="29" spans="1:8" x14ac:dyDescent="0.25">
      <c r="A29">
        <f>Transient!A29/60000</f>
        <v>2.1678500000000001</v>
      </c>
      <c r="B29">
        <f>AVERAGE(Transient!D25:D33)</f>
        <v>1.4607666744444441</v>
      </c>
      <c r="C29">
        <f>AVERAGE(Transient!C25:C33)</f>
        <v>1.5474111111111108</v>
      </c>
      <c r="D29">
        <f>AVERAGE(Transient!B25:B33)</f>
        <v>0.62394444222222223</v>
      </c>
      <c r="F29">
        <f t="shared" si="1"/>
        <v>0.62609860024885389</v>
      </c>
      <c r="G29">
        <f t="shared" si="2"/>
        <v>0.64933431653338369</v>
      </c>
      <c r="H29">
        <f t="shared" si="3"/>
        <v>0.49325628622498702</v>
      </c>
    </row>
    <row r="30" spans="1:8" x14ac:dyDescent="0.25">
      <c r="A30">
        <f>Transient!A30/60000</f>
        <v>2.2511833333333335</v>
      </c>
      <c r="B30">
        <f>AVERAGE(Transient!D26:D34)</f>
        <v>1.4437000099999999</v>
      </c>
      <c r="C30">
        <f>AVERAGE(Transient!C26:C34)</f>
        <v>1.5218999922222221</v>
      </c>
      <c r="D30">
        <f>AVERAGE(Transient!B26:B34)</f>
        <v>0.61288888666666663</v>
      </c>
      <c r="F30">
        <f t="shared" si="1"/>
        <v>0.44836853358998435</v>
      </c>
      <c r="G30">
        <f t="shared" si="2"/>
        <v>0.592612994596176</v>
      </c>
      <c r="H30">
        <f t="shared" si="3"/>
        <v>0.62512997912997115</v>
      </c>
    </row>
    <row r="31" spans="1:8" x14ac:dyDescent="0.25">
      <c r="A31">
        <f>Transient!A31/60000</f>
        <v>2.3345166666666666</v>
      </c>
      <c r="B31">
        <f>AVERAGE(Transient!D27:D35)</f>
        <v>1.4302111211111113</v>
      </c>
      <c r="C31">
        <f>AVERAGE(Transient!C27:C35)</f>
        <v>1.5021666555555553</v>
      </c>
      <c r="D31">
        <f>AVERAGE(Transient!B27:B35)</f>
        <v>0.6030555511111112</v>
      </c>
      <c r="F31">
        <f t="shared" si="1"/>
        <v>0.36515822367924478</v>
      </c>
      <c r="G31">
        <f t="shared" si="2"/>
        <v>0.47660360183248901</v>
      </c>
      <c r="H31">
        <f t="shared" si="3"/>
        <v>0.58303520667422848</v>
      </c>
    </row>
    <row r="32" spans="1:8" x14ac:dyDescent="0.25">
      <c r="A32">
        <f>Transient!A32/60000</f>
        <v>2.4178500000000001</v>
      </c>
      <c r="B32">
        <f>AVERAGE(Transient!D28:D36)</f>
        <v>1.4128444599999999</v>
      </c>
      <c r="C32">
        <f>AVERAGE(Transient!C28:C36)</f>
        <v>1.4846111011111109</v>
      </c>
      <c r="D32">
        <f>AVERAGE(Transient!B28:B36)</f>
        <v>0.59406666777777772</v>
      </c>
      <c r="F32">
        <f t="shared" si="1"/>
        <v>0.48930337010291014</v>
      </c>
      <c r="G32">
        <f t="shared" si="2"/>
        <v>0.4395358200251685</v>
      </c>
      <c r="H32">
        <f t="shared" si="3"/>
        <v>0.55773746465183183</v>
      </c>
    </row>
    <row r="33" spans="1:8" x14ac:dyDescent="0.25">
      <c r="A33">
        <f>Transient!A33/60000</f>
        <v>2.5011833333333335</v>
      </c>
      <c r="B33">
        <f>AVERAGE(Transient!D29:D37)</f>
        <v>1.39584446</v>
      </c>
      <c r="C33">
        <f>AVERAGE(Transient!C29:C37)</f>
        <v>1.4643888744444444</v>
      </c>
      <c r="D33">
        <f>AVERAGE(Transient!B29:B37)</f>
        <v>0.58574444222222222</v>
      </c>
      <c r="F33">
        <f t="shared" si="1"/>
        <v>0.49888545311715821</v>
      </c>
      <c r="G33">
        <f t="shared" si="2"/>
        <v>0.52860360467771728</v>
      </c>
      <c r="H33">
        <f t="shared" si="3"/>
        <v>0.53959227844555679</v>
      </c>
    </row>
    <row r="34" spans="1:8" x14ac:dyDescent="0.25">
      <c r="A34">
        <f>Transient!A34/60000</f>
        <v>2.5845166666666666</v>
      </c>
      <c r="B34">
        <f>AVERAGE(Transient!D30:D38)</f>
        <v>1.3795111177777777</v>
      </c>
      <c r="C34">
        <f>AVERAGE(Transient!C30:C38)</f>
        <v>1.4434333111111113</v>
      </c>
      <c r="D34">
        <f>AVERAGE(Transient!B30:B38)</f>
        <v>0.57766666888888885</v>
      </c>
      <c r="F34">
        <f t="shared" si="1"/>
        <v>0.49926390896955258</v>
      </c>
      <c r="G34">
        <f t="shared" si="2"/>
        <v>0.57397341614769404</v>
      </c>
      <c r="H34">
        <f t="shared" si="3"/>
        <v>0.54764467915225956</v>
      </c>
    </row>
    <row r="35" spans="1:8" x14ac:dyDescent="0.25">
      <c r="A35">
        <f>Transient!A35/60000</f>
        <v>2.6678666666666668</v>
      </c>
      <c r="B35">
        <f>AVERAGE(Transient!D31:D39)</f>
        <v>1.3610444466666667</v>
      </c>
      <c r="C35">
        <f>AVERAGE(Transient!C31:C39)</f>
        <v>1.423088867777778</v>
      </c>
      <c r="D35">
        <f>AVERAGE(Transient!B31:B39)</f>
        <v>0.57111111777777768</v>
      </c>
      <c r="F35">
        <f t="shared" si="1"/>
        <v>0.59221849328161924</v>
      </c>
      <c r="G35">
        <f t="shared" si="2"/>
        <v>0.58425395306831951</v>
      </c>
      <c r="H35">
        <f t="shared" si="3"/>
        <v>0.461444998175361</v>
      </c>
    </row>
    <row r="36" spans="1:8" x14ac:dyDescent="0.25">
      <c r="A36">
        <f>Transient!A36/60000</f>
        <v>2.7512166666666666</v>
      </c>
      <c r="B36">
        <f>AVERAGE(Transient!D32:D40)</f>
        <v>1.3456111088888889</v>
      </c>
      <c r="C36">
        <f>AVERAGE(Transient!C32:C40)</f>
        <v>1.4066222111111115</v>
      </c>
      <c r="D36">
        <f>AVERAGE(Transient!B32:B40)</f>
        <v>0.56424445000000001</v>
      </c>
      <c r="F36">
        <f t="shared" si="1"/>
        <v>0.5162372456449088</v>
      </c>
      <c r="G36">
        <f t="shared" si="2"/>
        <v>0.49229530937914256</v>
      </c>
      <c r="H36">
        <f t="shared" si="3"/>
        <v>0.50363428383692743</v>
      </c>
    </row>
    <row r="37" spans="1:8" x14ac:dyDescent="0.25">
      <c r="A37">
        <f>Transient!A37/60000</f>
        <v>2.8345333333333333</v>
      </c>
      <c r="B37">
        <f>AVERAGE(Transient!D33:D41)</f>
        <v>1.3337777722222224</v>
      </c>
      <c r="C37">
        <f>AVERAGE(Transient!C33:C41)</f>
        <v>1.3938666588888888</v>
      </c>
      <c r="D37">
        <f>AVERAGE(Transient!B33:B41)</f>
        <v>0.5570111144444444</v>
      </c>
      <c r="F37">
        <f t="shared" si="1"/>
        <v>0.40948700926916554</v>
      </c>
      <c r="G37">
        <f t="shared" si="2"/>
        <v>0.39402296935693437</v>
      </c>
      <c r="H37">
        <f t="shared" si="3"/>
        <v>0.55529453346726887</v>
      </c>
    </row>
    <row r="38" spans="1:8" x14ac:dyDescent="0.25">
      <c r="A38">
        <f>Transient!A38/60000</f>
        <v>2.9178999999999999</v>
      </c>
      <c r="B38">
        <f>AVERAGE(Transient!D34:D42)</f>
        <v>1.315133333333333</v>
      </c>
      <c r="C38">
        <f>AVERAGE(Transient!C34:C42)</f>
        <v>1.379711098888889</v>
      </c>
      <c r="D38">
        <f>AVERAGE(Transient!B34:B42)</f>
        <v>0.54984445000000004</v>
      </c>
      <c r="F38">
        <f t="shared" si="1"/>
        <v>0.68142459880297157</v>
      </c>
      <c r="G38">
        <f t="shared" si="2"/>
        <v>0.4535303363208294</v>
      </c>
      <c r="H38">
        <f t="shared" si="3"/>
        <v>0.57626146260779976</v>
      </c>
    </row>
    <row r="39" spans="1:8" x14ac:dyDescent="0.25">
      <c r="A39">
        <f>Transient!A39/60000</f>
        <v>3.0012166666666666</v>
      </c>
      <c r="B39">
        <f>AVERAGE(Transient!D35:D43)</f>
        <v>1.3010444511111112</v>
      </c>
      <c r="C39">
        <f>AVERAGE(Transient!C35:C43)</f>
        <v>1.3654999866666668</v>
      </c>
      <c r="D39">
        <f>AVERAGE(Transient!B35:B43)</f>
        <v>0.54462222888888889</v>
      </c>
      <c r="F39">
        <f t="shared" si="1"/>
        <v>0.53834517492528566</v>
      </c>
      <c r="G39">
        <f t="shared" si="2"/>
        <v>0.47355860768687108</v>
      </c>
      <c r="H39">
        <f t="shared" si="3"/>
        <v>0.43540556953325499</v>
      </c>
    </row>
    <row r="40" spans="1:8" x14ac:dyDescent="0.25">
      <c r="A40">
        <f>Transient!A40/60000</f>
        <v>3.0845666666666665</v>
      </c>
      <c r="B40">
        <f>AVERAGE(Transient!D36:D44)</f>
        <v>1.2847111088888887</v>
      </c>
      <c r="C40">
        <f>AVERAGE(Transient!C36:C44)</f>
        <v>1.3505555400000002</v>
      </c>
      <c r="D40">
        <f>AVERAGE(Transient!B36:B44)</f>
        <v>0.53842223333333328</v>
      </c>
      <c r="F40">
        <f t="shared" si="1"/>
        <v>0.65807687315597341</v>
      </c>
      <c r="G40">
        <f t="shared" si="2"/>
        <v>0.519344747543524</v>
      </c>
      <c r="H40">
        <f t="shared" si="3"/>
        <v>0.53997746347157727</v>
      </c>
    </row>
    <row r="41" spans="1:8" x14ac:dyDescent="0.25">
      <c r="A41">
        <f>Transient!A41/60000</f>
        <v>3.1678833333333332</v>
      </c>
      <c r="B41">
        <f>AVERAGE(Transient!D37:D45)</f>
        <v>1.2721444366666668</v>
      </c>
      <c r="C41">
        <f>AVERAGE(Transient!C37:C45)</f>
        <v>1.3361555477777778</v>
      </c>
      <c r="D41">
        <f>AVERAGE(Transient!B37:B45)</f>
        <v>0.53314445444444436</v>
      </c>
      <c r="F41">
        <f t="shared" si="1"/>
        <v>0.52883647381940779</v>
      </c>
      <c r="G41">
        <f t="shared" si="2"/>
        <v>0.52241432724080961</v>
      </c>
      <c r="H41">
        <f t="shared" si="3"/>
        <v>0.47816217345447365</v>
      </c>
    </row>
    <row r="42" spans="1:8" x14ac:dyDescent="0.25">
      <c r="A42">
        <f>Transient!A42/60000</f>
        <v>3.2512166666666666</v>
      </c>
      <c r="B42">
        <f>AVERAGE(Transient!D38:D46)</f>
        <v>1.2604777677777779</v>
      </c>
      <c r="C42">
        <f>AVERAGE(Transient!C38:C46)</f>
        <v>1.3205444422222223</v>
      </c>
      <c r="D42">
        <f>AVERAGE(Transient!B38:B46)</f>
        <v>0.52810001333333334</v>
      </c>
      <c r="F42">
        <f t="shared" si="1"/>
        <v>0.5117992432006141</v>
      </c>
      <c r="G42">
        <f t="shared" si="2"/>
        <v>0.59428085858074531</v>
      </c>
      <c r="H42">
        <f t="shared" si="3"/>
        <v>0.47501809349297974</v>
      </c>
    </row>
    <row r="43" spans="1:8" x14ac:dyDescent="0.25">
      <c r="A43">
        <f>Transient!A43/60000</f>
        <v>3.3345500000000001</v>
      </c>
      <c r="B43">
        <f>AVERAGE(Transient!D39:D47)</f>
        <v>1.2542222211111111</v>
      </c>
      <c r="C43">
        <f>AVERAGE(Transient!C39:C47)</f>
        <v>1.3110111166666667</v>
      </c>
      <c r="D43">
        <f>AVERAGE(Transient!B39:B47)</f>
        <v>0.52378890222222219</v>
      </c>
      <c r="F43">
        <f t="shared" si="1"/>
        <v>0.28084390335697162</v>
      </c>
      <c r="G43">
        <f t="shared" si="2"/>
        <v>0.37423075023058433</v>
      </c>
      <c r="H43">
        <f t="shared" si="3"/>
        <v>0.42017757579362386</v>
      </c>
    </row>
    <row r="44" spans="1:8" x14ac:dyDescent="0.25">
      <c r="A44">
        <f>Transient!A44/60000</f>
        <v>3.4178833333333332</v>
      </c>
      <c r="B44">
        <f>AVERAGE(Transient!D40:D48)</f>
        <v>1.2480333377777777</v>
      </c>
      <c r="C44">
        <f>AVERAGE(Transient!C40:C48)</f>
        <v>1.3006777911111109</v>
      </c>
      <c r="D44">
        <f>AVERAGE(Transient!B40:B48)</f>
        <v>0.51916667444444453</v>
      </c>
      <c r="F44">
        <f t="shared" si="1"/>
        <v>0.28443696650481698</v>
      </c>
      <c r="G44">
        <f t="shared" si="2"/>
        <v>0.41982609274419619</v>
      </c>
      <c r="H44">
        <f t="shared" si="3"/>
        <v>0.4680724380068067</v>
      </c>
    </row>
    <row r="45" spans="1:8" x14ac:dyDescent="0.25">
      <c r="A45">
        <f>Transient!A45/60000</f>
        <v>3.5012166666666666</v>
      </c>
      <c r="B45">
        <f>AVERAGE(Transient!D41:D49)</f>
        <v>1.2391666700000001</v>
      </c>
      <c r="C45">
        <f>AVERAGE(Transient!C41:C49)</f>
        <v>1.2907222255555555</v>
      </c>
      <c r="D45">
        <f>AVERAGE(Transient!B41:B49)</f>
        <v>0.51510000888888896</v>
      </c>
      <c r="F45">
        <f t="shared" si="1"/>
        <v>0.4218310568239349</v>
      </c>
      <c r="G45">
        <f t="shared" si="2"/>
        <v>0.41858745186507529</v>
      </c>
      <c r="H45">
        <f t="shared" si="3"/>
        <v>0.42644785946745545</v>
      </c>
    </row>
    <row r="46" spans="1:8" x14ac:dyDescent="0.25">
      <c r="A46">
        <f>Transient!A46/60000</f>
        <v>3.5845500000000001</v>
      </c>
      <c r="B46">
        <f>AVERAGE(Transient!D42:D50)</f>
        <v>1.2290222244444446</v>
      </c>
      <c r="C46">
        <f>AVERAGE(Transient!C42:C50)</f>
        <v>1.2795444466666668</v>
      </c>
      <c r="D46">
        <f>AVERAGE(Transient!B42:B50)</f>
        <v>0.51176667222222216</v>
      </c>
      <c r="F46">
        <f t="shared" si="1"/>
        <v>0.50284487377045228</v>
      </c>
      <c r="G46">
        <f t="shared" si="2"/>
        <v>0.48913284016588748</v>
      </c>
      <c r="H46">
        <f t="shared" si="3"/>
        <v>0.36003533628082046</v>
      </c>
    </row>
    <row r="47" spans="1:8" x14ac:dyDescent="0.25">
      <c r="A47">
        <f>Transient!A47/60000</f>
        <v>3.6678833333333332</v>
      </c>
      <c r="B47">
        <f>AVERAGE(Transient!D43:D51)</f>
        <v>1.2219777766666668</v>
      </c>
      <c r="C47">
        <f>AVERAGE(Transient!C43:C51)</f>
        <v>1.270677778888889</v>
      </c>
      <c r="D47">
        <f>AVERAGE(Transient!B43:B51)</f>
        <v>0.50854444888888883</v>
      </c>
      <c r="F47">
        <f t="shared" si="1"/>
        <v>0.35964789091753874</v>
      </c>
      <c r="G47">
        <f t="shared" si="2"/>
        <v>0.40096453704831581</v>
      </c>
      <c r="H47">
        <f t="shared" si="3"/>
        <v>0.35842939634724635</v>
      </c>
    </row>
    <row r="48" spans="1:8" x14ac:dyDescent="0.25">
      <c r="A48">
        <f>Transient!A48/60000</f>
        <v>3.7512166666666666</v>
      </c>
      <c r="B48">
        <f>AVERAGE(Transient!D44:D52)</f>
        <v>1.2148111000000001</v>
      </c>
      <c r="C48">
        <f>AVERAGE(Transient!C44:C52)</f>
        <v>1.2605333333333333</v>
      </c>
      <c r="D48">
        <f>AVERAGE(Transient!B44:B52)</f>
        <v>0.50507778333333331</v>
      </c>
      <c r="F48">
        <f t="shared" si="1"/>
        <v>0.37739521313899727</v>
      </c>
      <c r="G48">
        <f t="shared" si="2"/>
        <v>0.47698217711375412</v>
      </c>
      <c r="H48">
        <f t="shared" si="3"/>
        <v>0.39842369183518017</v>
      </c>
    </row>
    <row r="49" spans="1:8" x14ac:dyDescent="0.25">
      <c r="A49">
        <f>Transient!A49/60000</f>
        <v>3.8345500000000001</v>
      </c>
      <c r="B49">
        <f>AVERAGE(Transient!D45:D53)</f>
        <v>1.2049666644444446</v>
      </c>
      <c r="C49">
        <f>AVERAGE(Transient!C45:C53)</f>
        <v>1.249722228888889</v>
      </c>
      <c r="D49">
        <f>AVERAGE(Transient!B45:B53)</f>
        <v>0.50192222333333325</v>
      </c>
      <c r="F49">
        <f t="shared" si="1"/>
        <v>0.54181176181317892</v>
      </c>
      <c r="G49">
        <f t="shared" si="2"/>
        <v>0.53081344834689159</v>
      </c>
      <c r="H49">
        <f t="shared" si="3"/>
        <v>0.37397062212866433</v>
      </c>
    </row>
    <row r="50" spans="1:8" x14ac:dyDescent="0.25">
      <c r="A50">
        <f>Transient!A50/60000</f>
        <v>3.9178833333333332</v>
      </c>
      <c r="B50">
        <f>AVERAGE(Transient!D46:D54)</f>
        <v>1.1963333288888891</v>
      </c>
      <c r="C50">
        <f>AVERAGE(Transient!C46:C54)</f>
        <v>1.2391555577777775</v>
      </c>
      <c r="D50">
        <f>AVERAGE(Transient!B46:B54)</f>
        <v>0.49827777666666673</v>
      </c>
      <c r="F50">
        <f t="shared" si="1"/>
        <v>0.49474614675853601</v>
      </c>
      <c r="G50">
        <f t="shared" si="2"/>
        <v>0.54225612165036119</v>
      </c>
      <c r="H50">
        <f t="shared" si="3"/>
        <v>0.44803527438572271</v>
      </c>
    </row>
    <row r="51" spans="1:8" x14ac:dyDescent="0.25">
      <c r="A51">
        <f>Transient!A51/60000</f>
        <v>4.0012166666666671</v>
      </c>
      <c r="B51">
        <f>AVERAGE(Transient!D47:D55)</f>
        <v>1.1900777811111114</v>
      </c>
      <c r="C51">
        <f>AVERAGE(Transient!C47:C55)</f>
        <v>1.230833332222222</v>
      </c>
      <c r="D51">
        <f>AVERAGE(Transient!B47:B55)</f>
        <v>0.49433333000000002</v>
      </c>
      <c r="F51">
        <f t="shared" si="1"/>
        <v>0.36952245277110513</v>
      </c>
      <c r="G51">
        <f t="shared" si="2"/>
        <v>0.44283702275791348</v>
      </c>
      <c r="H51">
        <f t="shared" si="3"/>
        <v>0.50533670059343294</v>
      </c>
    </row>
    <row r="52" spans="1:8" x14ac:dyDescent="0.25">
      <c r="A52">
        <f>Transient!A52/60000</f>
        <v>4.0845500000000001</v>
      </c>
      <c r="B52">
        <f>AVERAGE(Transient!D48:D56)</f>
        <v>1.1794999966666666</v>
      </c>
      <c r="C52">
        <f>AVERAGE(Transient!C48:C56)</f>
        <v>1.2222111100000002</v>
      </c>
      <c r="D52">
        <f>AVERAGE(Transient!B48:B56)</f>
        <v>0.4904444377777778</v>
      </c>
      <c r="F52">
        <f t="shared" si="1"/>
        <v>0.65916479870849809</v>
      </c>
      <c r="G52">
        <f t="shared" si="2"/>
        <v>0.47703905995222345</v>
      </c>
      <c r="H52">
        <f t="shared" si="3"/>
        <v>0.5198006609935989</v>
      </c>
    </row>
    <row r="53" spans="1:8" x14ac:dyDescent="0.25">
      <c r="A53">
        <f>Transient!A53/60000</f>
        <v>4.1678833333333332</v>
      </c>
      <c r="B53">
        <f>AVERAGE(Transient!D49:D57)</f>
        <v>1.1686888799999999</v>
      </c>
      <c r="C53">
        <f>AVERAGE(Transient!C49:C57)</f>
        <v>1.2118333322222223</v>
      </c>
      <c r="D53">
        <f>AVERAGE(Transient!B49:B57)</f>
        <v>0.48679999777777777</v>
      </c>
      <c r="F53">
        <f t="shared" si="1"/>
        <v>0.71377811801311475</v>
      </c>
      <c r="G53">
        <f t="shared" si="2"/>
        <v>0.60302110615664495</v>
      </c>
      <c r="H53">
        <f t="shared" si="3"/>
        <v>0.50773749595588979</v>
      </c>
    </row>
    <row r="54" spans="1:8" x14ac:dyDescent="0.25">
      <c r="A54">
        <f>Transient!A54/60000</f>
        <v>4.2512166666666671</v>
      </c>
      <c r="B54">
        <f>AVERAGE(Transient!D50:D58)</f>
        <v>1.1600666566666666</v>
      </c>
      <c r="C54">
        <f>AVERAGE(Transient!C50:C58)</f>
        <v>1.202844448888889</v>
      </c>
      <c r="D54">
        <f>AVERAGE(Transient!B50:B58)</f>
        <v>0.4830999966666667</v>
      </c>
      <c r="F54">
        <f t="shared" si="1"/>
        <v>0.59761144565734559</v>
      </c>
      <c r="G54">
        <f t="shared" si="2"/>
        <v>0.54608581784469101</v>
      </c>
      <c r="H54">
        <f t="shared" si="3"/>
        <v>0.53861521271368817</v>
      </c>
    </row>
    <row r="55" spans="1:8" x14ac:dyDescent="0.25">
      <c r="A55">
        <f>Transient!A55/60000</f>
        <v>4.3345500000000001</v>
      </c>
      <c r="B55">
        <f>AVERAGE(Transient!D51:D59)</f>
        <v>1.1540555411111111</v>
      </c>
      <c r="C55">
        <f>AVERAGE(Transient!C51:C59)</f>
        <v>1.1951333433333333</v>
      </c>
      <c r="D55">
        <f>AVERAGE(Transient!B51:B59)</f>
        <v>0.47963333444444445</v>
      </c>
      <c r="F55">
        <f t="shared" si="1"/>
        <v>0.43161962488444605</v>
      </c>
      <c r="G55">
        <f t="shared" si="2"/>
        <v>0.48748999794370634</v>
      </c>
      <c r="H55">
        <f t="shared" si="3"/>
        <v>0.52680179822876838</v>
      </c>
    </row>
    <row r="56" spans="1:8" x14ac:dyDescent="0.25">
      <c r="A56">
        <f>Transient!A56/60000</f>
        <v>4.4178833333333332</v>
      </c>
      <c r="B56">
        <f>AVERAGE(Transient!D52:D60)</f>
        <v>1.147255538888889</v>
      </c>
      <c r="C56">
        <f>AVERAGE(Transient!C52:C60)</f>
        <v>1.1880888955555557</v>
      </c>
      <c r="D56">
        <f>AVERAGE(Transient!B52:B60)</f>
        <v>0.47666666555555559</v>
      </c>
      <c r="F56">
        <f t="shared" si="1"/>
        <v>0.50897400836193041</v>
      </c>
      <c r="G56">
        <f t="shared" si="2"/>
        <v>0.46250907311192718</v>
      </c>
      <c r="H56">
        <f t="shared" si="3"/>
        <v>0.46841949065888366</v>
      </c>
    </row>
    <row r="57" spans="1:8" x14ac:dyDescent="0.25">
      <c r="A57">
        <f>Transient!A57/60000</f>
        <v>4.5012166666666671</v>
      </c>
      <c r="B57">
        <f>AVERAGE(Transient!D53:D61)</f>
        <v>1.1366888800000001</v>
      </c>
      <c r="C57">
        <f>AVERAGE(Transient!C53:C61)</f>
        <v>1.1811000122222224</v>
      </c>
      <c r="D57">
        <f>AVERAGE(Transient!B53:B61)</f>
        <v>0.47405555444444442</v>
      </c>
      <c r="F57">
        <f t="shared" si="1"/>
        <v>0.84671046664136984</v>
      </c>
      <c r="G57">
        <f t="shared" si="2"/>
        <v>0.4771046681777929</v>
      </c>
      <c r="H57">
        <f t="shared" si="3"/>
        <v>0.42694747532220612</v>
      </c>
    </row>
    <row r="58" spans="1:8" x14ac:dyDescent="0.25">
      <c r="A58">
        <f>Transient!A58/60000</f>
        <v>4.5845500000000001</v>
      </c>
      <c r="B58">
        <f>AVERAGE(Transient!D54:D62)</f>
        <v>1.1314111011111112</v>
      </c>
      <c r="C58">
        <f>AVERAGE(Transient!C54:C62)</f>
        <v>1.1737555677777776</v>
      </c>
      <c r="D58">
        <f>AVERAGE(Transient!B54:B62)</f>
        <v>0.47174444444444447</v>
      </c>
      <c r="F58">
        <f t="shared" si="1"/>
        <v>0.4383593619617045</v>
      </c>
      <c r="G58">
        <f t="shared" si="2"/>
        <v>0.52323917739637038</v>
      </c>
      <c r="H58">
        <f t="shared" si="3"/>
        <v>0.39018100085135832</v>
      </c>
    </row>
    <row r="59" spans="1:8" x14ac:dyDescent="0.25">
      <c r="A59">
        <f>Transient!A59/60000</f>
        <v>4.6678833333333332</v>
      </c>
      <c r="B59">
        <f>AVERAGE(Transient!D55:D63)</f>
        <v>1.1266777766666667</v>
      </c>
      <c r="C59">
        <f>AVERAGE(Transient!C55:C63)</f>
        <v>1.1675666844444443</v>
      </c>
      <c r="D59">
        <f>AVERAGE(Transient!B55:B63)</f>
        <v>0.4690111111111111</v>
      </c>
      <c r="F59">
        <f t="shared" si="1"/>
        <v>0.40645437764889825</v>
      </c>
      <c r="G59">
        <f t="shared" si="2"/>
        <v>0.45773206872115069</v>
      </c>
      <c r="H59">
        <f t="shared" si="3"/>
        <v>0.47991977676619496</v>
      </c>
    </row>
    <row r="60" spans="1:8" x14ac:dyDescent="0.25">
      <c r="A60">
        <f>Transient!A60/60000</f>
        <v>4.7512166666666671</v>
      </c>
      <c r="B60">
        <f>AVERAGE(Transient!D56:D64)</f>
        <v>1.1189666577777779</v>
      </c>
      <c r="C60">
        <f>AVERAGE(Transient!C56:C64)</f>
        <v>1.1620444599999997</v>
      </c>
      <c r="D60">
        <f>AVERAGE(Transient!B56:B64)</f>
        <v>0.46657777777777781</v>
      </c>
      <c r="F60">
        <f t="shared" si="1"/>
        <v>0.7008318843320932</v>
      </c>
      <c r="G60">
        <f t="shared" si="2"/>
        <v>0.42281649560440887</v>
      </c>
      <c r="H60">
        <f t="shared" si="3"/>
        <v>0.44301881006349431</v>
      </c>
    </row>
    <row r="61" spans="1:8" x14ac:dyDescent="0.25">
      <c r="A61">
        <f>Transient!A61/60000</f>
        <v>4.8345500000000001</v>
      </c>
      <c r="B61">
        <f>AVERAGE(Transient!D57:D65)</f>
        <v>1.1129555422222224</v>
      </c>
      <c r="C61">
        <f>AVERAGE(Transient!C57:C65)</f>
        <v>1.1548777822222223</v>
      </c>
      <c r="D61">
        <f>AVERAGE(Transient!B57:B65)</f>
        <v>0.46433333222222217</v>
      </c>
      <c r="F61">
        <f t="shared" si="1"/>
        <v>0.57238460126860735</v>
      </c>
      <c r="G61">
        <f t="shared" si="2"/>
        <v>0.57502032593619246</v>
      </c>
      <c r="H61">
        <f t="shared" si="3"/>
        <v>0.42303479647332798</v>
      </c>
    </row>
    <row r="62" spans="1:8" x14ac:dyDescent="0.25">
      <c r="A62">
        <f>Transient!A62/60000</f>
        <v>4.9178833333333332</v>
      </c>
      <c r="B62">
        <f>AVERAGE(Transient!D58:D66)</f>
        <v>1.1085777666666667</v>
      </c>
      <c r="C62">
        <f>AVERAGE(Transient!C58:C66)</f>
        <v>1.1497111055555553</v>
      </c>
      <c r="D62">
        <f>AVERAGE(Transient!B58:B66)</f>
        <v>0.46227777666666664</v>
      </c>
      <c r="F62">
        <f t="shared" si="1"/>
        <v>0.4318581878497737</v>
      </c>
      <c r="G62">
        <f t="shared" si="2"/>
        <v>0.42938308250454216</v>
      </c>
      <c r="H62">
        <f t="shared" si="3"/>
        <v>0.40035866856296765</v>
      </c>
    </row>
    <row r="63" spans="1:8" x14ac:dyDescent="0.25">
      <c r="A63">
        <f>Transient!A63/60000</f>
        <v>5.0012166666666671</v>
      </c>
      <c r="B63">
        <f>AVERAGE(Transient!D59:D67)</f>
        <v>1.103966658888889</v>
      </c>
      <c r="C63">
        <f>AVERAGE(Transient!C59:C67)</f>
        <v>1.1444888911111111</v>
      </c>
      <c r="D63">
        <f>AVERAGE(Transient!B59:B67)</f>
        <v>0.46002222111111113</v>
      </c>
      <c r="F63">
        <f t="shared" si="1"/>
        <v>0.47279794516659512</v>
      </c>
      <c r="G63">
        <f t="shared" si="2"/>
        <v>0.45028383193317334</v>
      </c>
      <c r="H63">
        <f t="shared" si="3"/>
        <v>0.45600660105270591</v>
      </c>
    </row>
    <row r="64" spans="1:8" x14ac:dyDescent="0.25">
      <c r="A64">
        <f>Transient!A64/60000</f>
        <v>5.0845500000000001</v>
      </c>
      <c r="B64">
        <f>AVERAGE(Transient!D60:D68)</f>
        <v>1.0985555511111109</v>
      </c>
      <c r="C64">
        <f>AVERAGE(Transient!C60:C68)</f>
        <v>1.13823333</v>
      </c>
      <c r="D64">
        <f>AVERAGE(Transient!B60:B68)</f>
        <v>0.45747777555555558</v>
      </c>
      <c r="F64">
        <f t="shared" si="1"/>
        <v>0.58172177761686661</v>
      </c>
      <c r="G64">
        <f t="shared" si="2"/>
        <v>0.56476945599561457</v>
      </c>
      <c r="H64">
        <f t="shared" si="3"/>
        <v>0.53745085892190536</v>
      </c>
    </row>
    <row r="65" spans="1:8" x14ac:dyDescent="0.25">
      <c r="A65">
        <f>Transient!A65/60000</f>
        <v>5.1678833333333332</v>
      </c>
      <c r="B65">
        <f>AVERAGE(Transient!D61:D69)</f>
        <v>1.0932666588888889</v>
      </c>
      <c r="C65">
        <f>AVERAGE(Transient!C61:C69)</f>
        <v>1.1314888922222224</v>
      </c>
      <c r="D65">
        <f>AVERAGE(Transient!B61:B69)</f>
        <v>0.45480000000000004</v>
      </c>
      <c r="F65">
        <f t="shared" si="1"/>
        <v>0.59686351634872725</v>
      </c>
      <c r="G65">
        <f t="shared" si="2"/>
        <v>0.64145547390050928</v>
      </c>
      <c r="H65">
        <f t="shared" si="3"/>
        <v>0.59359215115451802</v>
      </c>
    </row>
    <row r="66" spans="1:8" x14ac:dyDescent="0.25">
      <c r="A66">
        <f>Transient!A66/60000</f>
        <v>5.2512166666666671</v>
      </c>
      <c r="B66">
        <f>AVERAGE(Transient!D62:D70)</f>
        <v>1.0911333166666664</v>
      </c>
      <c r="C66">
        <f>AVERAGE(Transient!C62:C70)</f>
        <v>1.1254222255555557</v>
      </c>
      <c r="D66">
        <f>AVERAGE(Transient!B62:B70)</f>
        <v>0.45176666666666665</v>
      </c>
      <c r="F66">
        <f t="shared" si="1"/>
        <v>0.24568155978147124</v>
      </c>
      <c r="G66">
        <f t="shared" si="2"/>
        <v>0.60613828713997264</v>
      </c>
      <c r="H66">
        <f t="shared" si="3"/>
        <v>0.7123244253363229</v>
      </c>
    </row>
    <row r="67" spans="1:8" x14ac:dyDescent="0.25">
      <c r="A67">
        <f>Transient!A67/60000</f>
        <v>5.3345500000000001</v>
      </c>
      <c r="B67">
        <f>AVERAGE(Transient!D63:D71)</f>
        <v>1.0868110922222223</v>
      </c>
      <c r="C67">
        <f>AVERAGE(Transient!C63:C71)</f>
        <v>1.1211666655555554</v>
      </c>
      <c r="D67">
        <f>AVERAGE(Transient!B63:B71)</f>
        <v>0.44873333333333332</v>
      </c>
      <c r="F67">
        <f t="shared" si="1"/>
        <v>0.51929978163574053</v>
      </c>
      <c r="G67">
        <f t="shared" si="2"/>
        <v>0.44080397619538658</v>
      </c>
      <c r="H67">
        <f t="shared" si="3"/>
        <v>0.7572766463294186</v>
      </c>
    </row>
    <row r="68" spans="1:8" x14ac:dyDescent="0.25">
      <c r="A68">
        <f>Transient!A68/60000</f>
        <v>5.4178833333333332</v>
      </c>
      <c r="B68">
        <f>AVERAGE(Transient!D64:D72)</f>
        <v>1.0818888622222222</v>
      </c>
      <c r="C68">
        <f>AVERAGE(Transient!C64:C72)</f>
        <v>1.1166666611111111</v>
      </c>
      <c r="D68">
        <f>AVERAGE(Transient!B64:B72)</f>
        <v>0.44684444555555558</v>
      </c>
      <c r="F68">
        <f t="shared" si="1"/>
        <v>0.62204409966972729</v>
      </c>
      <c r="G68">
        <f t="shared" si="2"/>
        <v>0.48496199613153035</v>
      </c>
      <c r="H68">
        <f t="shared" si="3"/>
        <v>0.49085298155050217</v>
      </c>
    </row>
    <row r="69" spans="1:8" x14ac:dyDescent="0.25">
      <c r="A69">
        <f>Transient!A69/60000</f>
        <v>5.5012166666666671</v>
      </c>
      <c r="B69">
        <f>AVERAGE(Transient!D65:D73)</f>
        <v>1.0792777555555555</v>
      </c>
      <c r="C69">
        <f>AVERAGE(Transient!C65:C73)</f>
        <v>1.1114333333333333</v>
      </c>
      <c r="D69">
        <f>AVERAGE(Transient!B65:B73)</f>
        <v>0.44502222222222226</v>
      </c>
      <c r="F69">
        <f t="shared" si="1"/>
        <v>0.33930747375352516</v>
      </c>
      <c r="G69">
        <f t="shared" si="2"/>
        <v>0.59180616378420048</v>
      </c>
      <c r="H69">
        <f t="shared" si="3"/>
        <v>0.49298281079805018</v>
      </c>
    </row>
    <row r="70" spans="1:8" x14ac:dyDescent="0.25">
      <c r="A70">
        <f>Transient!A70/60000</f>
        <v>5.5845500000000001</v>
      </c>
      <c r="B70">
        <f>AVERAGE(Transient!D66:D74)</f>
        <v>1.075877761111111</v>
      </c>
      <c r="C70">
        <f>AVERAGE(Transient!C66:C74)</f>
        <v>1.1083889011111112</v>
      </c>
      <c r="D70">
        <f>AVERAGE(Transient!B66:B74)</f>
        <v>0.44313333444444442</v>
      </c>
      <c r="F70">
        <f t="shared" si="1"/>
        <v>0.45871070449916596</v>
      </c>
      <c r="G70">
        <f t="shared" si="2"/>
        <v>0.3544458379479416</v>
      </c>
      <c r="H70">
        <f t="shared" si="3"/>
        <v>0.53374771967797918</v>
      </c>
    </row>
    <row r="71" spans="1:8" x14ac:dyDescent="0.25">
      <c r="A71">
        <f>Transient!A71/60000</f>
        <v>5.6678833333333332</v>
      </c>
      <c r="B71">
        <f>AVERAGE(Transient!D67:D75)</f>
        <v>1.0721110911111111</v>
      </c>
      <c r="C71">
        <f>AVERAGE(Transient!C67:C75)</f>
        <v>1.1043777866666666</v>
      </c>
      <c r="D71">
        <f>AVERAGE(Transient!B67:B75)</f>
        <v>0.44124444333333329</v>
      </c>
      <c r="F71">
        <f t="shared" si="1"/>
        <v>0.53065309495084667</v>
      </c>
      <c r="G71">
        <f t="shared" si="2"/>
        <v>0.48590038624076243</v>
      </c>
      <c r="H71">
        <f t="shared" si="3"/>
        <v>0.55859441329158632</v>
      </c>
    </row>
    <row r="72" spans="1:8" x14ac:dyDescent="0.25">
      <c r="A72">
        <f>Transient!A72/60000</f>
        <v>5.7512166666666671</v>
      </c>
      <c r="B72">
        <f>AVERAGE(Transient!D68:D76)</f>
        <v>1.0694999844444444</v>
      </c>
      <c r="C72">
        <f>AVERAGE(Transient!C68:C76)</f>
        <v>1.0999999977777779</v>
      </c>
      <c r="D72">
        <f>AVERAGE(Transient!B68:B76)</f>
        <v>0.43973333333333331</v>
      </c>
      <c r="F72">
        <f t="shared" si="1"/>
        <v>0.37948902024132442</v>
      </c>
      <c r="G72">
        <f t="shared" si="2"/>
        <v>0.55483890242403511</v>
      </c>
      <c r="H72">
        <f t="shared" si="3"/>
        <v>0.4641597806237206</v>
      </c>
    </row>
    <row r="73" spans="1:8" x14ac:dyDescent="0.25">
      <c r="A73">
        <f>Transient!A73/60000</f>
        <v>5.8345500000000001</v>
      </c>
      <c r="B73">
        <f>AVERAGE(Transient!D69:D77)</f>
        <v>1.0663999866666667</v>
      </c>
      <c r="C73">
        <f>AVERAGE(Transient!C69:C77)</f>
        <v>1.0970777811111112</v>
      </c>
      <c r="D73">
        <f>AVERAGE(Transient!B69:B77)</f>
        <v>0.43838888777777779</v>
      </c>
      <c r="F73">
        <f t="shared" ref="F73:F136" si="4">((B72-B73)/($A73-$A72))/(B73-AVERAGE(B$158:B$182))</f>
        <v>0.46811833687556786</v>
      </c>
      <c r="G73">
        <f t="shared" ref="G73:G136" si="5">((C72-C73)/($A73-$A72))/(C73-AVERAGE(C$158:C$182))</f>
        <v>0.38215495162000013</v>
      </c>
      <c r="H73">
        <f t="shared" ref="H73:H136" si="6">((D72-D73)/($A73-$A72))/(D73-AVERAGE(D$158:D$182))</f>
        <v>0.42768461087287629</v>
      </c>
    </row>
    <row r="74" spans="1:8" x14ac:dyDescent="0.25">
      <c r="A74">
        <f>Transient!A74/60000</f>
        <v>5.9178833333333332</v>
      </c>
      <c r="B74">
        <f>AVERAGE(Transient!D70:D78)</f>
        <v>1.0622111044444444</v>
      </c>
      <c r="C74">
        <f>AVERAGE(Transient!C70:C78)</f>
        <v>1.0945222244444446</v>
      </c>
      <c r="D74">
        <f>AVERAGE(Transient!B70:B78)</f>
        <v>0.43711111000000002</v>
      </c>
      <c r="F74">
        <f t="shared" si="4"/>
        <v>0.66774474382607929</v>
      </c>
      <c r="G74">
        <f t="shared" si="5"/>
        <v>0.34377911463282584</v>
      </c>
      <c r="H74">
        <f t="shared" si="6"/>
        <v>0.42072812445793328</v>
      </c>
    </row>
    <row r="75" spans="1:8" x14ac:dyDescent="0.25">
      <c r="A75">
        <f>Transient!A75/60000</f>
        <v>6.0012166666666671</v>
      </c>
      <c r="B75">
        <f>AVERAGE(Transient!D71:D79)</f>
        <v>1.0589333388888891</v>
      </c>
      <c r="C75">
        <f>AVERAGE(Transient!C71:C79)</f>
        <v>1.0912444466666666</v>
      </c>
      <c r="D75">
        <f>AVERAGE(Transient!B71:B79)</f>
        <v>0.43601111000000004</v>
      </c>
      <c r="F75">
        <f t="shared" si="4"/>
        <v>0.54629136870344941</v>
      </c>
      <c r="G75">
        <f t="shared" si="5"/>
        <v>0.4577538211918773</v>
      </c>
      <c r="H75">
        <f t="shared" si="6"/>
        <v>0.37346418371531009</v>
      </c>
    </row>
    <row r="76" spans="1:8" x14ac:dyDescent="0.25">
      <c r="A76">
        <f>Transient!A76/60000</f>
        <v>6.0845500000000001</v>
      </c>
      <c r="B76">
        <f>AVERAGE(Transient!D72:D80)</f>
        <v>1.0565111122222222</v>
      </c>
      <c r="C76">
        <f>AVERAGE(Transient!C72:C80)</f>
        <v>1.08802222</v>
      </c>
      <c r="D76">
        <f>AVERAGE(Transient!B72:B80)</f>
        <v>0.43504444222222216</v>
      </c>
      <c r="F76">
        <f t="shared" si="4"/>
        <v>0.41775641063641761</v>
      </c>
      <c r="G76">
        <f t="shared" si="5"/>
        <v>0.46752804456383762</v>
      </c>
      <c r="H76">
        <f t="shared" si="6"/>
        <v>0.33742463115635968</v>
      </c>
    </row>
    <row r="77" spans="1:8" x14ac:dyDescent="0.25">
      <c r="A77">
        <f>Transient!A77/60000</f>
        <v>6.1678833333333332</v>
      </c>
      <c r="B77">
        <f>AVERAGE(Transient!D73:D81)</f>
        <v>1.0546888922222224</v>
      </c>
      <c r="C77">
        <f>AVERAGE(Transient!C73:C81)</f>
        <v>1.0850444377777779</v>
      </c>
      <c r="D77">
        <f>AVERAGE(Transient!B73:B81)</f>
        <v>0.4341999966666667</v>
      </c>
      <c r="F77">
        <f t="shared" si="4"/>
        <v>0.32272656594863092</v>
      </c>
      <c r="G77">
        <f t="shared" si="5"/>
        <v>0.44819782829207683</v>
      </c>
      <c r="H77">
        <f t="shared" si="6"/>
        <v>0.30218449960880034</v>
      </c>
    </row>
    <row r="78" spans="1:8" x14ac:dyDescent="0.25">
      <c r="A78">
        <f>Transient!A78/60000</f>
        <v>6.2512166666666671</v>
      </c>
      <c r="B78">
        <f>AVERAGE(Transient!D74:D82)</f>
        <v>1.0528666722222222</v>
      </c>
      <c r="C78">
        <f>AVERAGE(Transient!C74:C82)</f>
        <v>1.0823111011111111</v>
      </c>
      <c r="D78">
        <f>AVERAGE(Transient!B74:B82)</f>
        <v>0.43298888666666663</v>
      </c>
      <c r="F78">
        <f t="shared" si="4"/>
        <v>0.33164580869464833</v>
      </c>
      <c r="G78">
        <f t="shared" si="5"/>
        <v>0.42601061088147141</v>
      </c>
      <c r="H78">
        <f t="shared" si="6"/>
        <v>0.44963433680894066</v>
      </c>
    </row>
    <row r="79" spans="1:8" x14ac:dyDescent="0.25">
      <c r="A79">
        <f>Transient!A79/60000</f>
        <v>6.3345500000000001</v>
      </c>
      <c r="B79">
        <f>AVERAGE(Transient!D75:D83)</f>
        <v>1.0511666677777778</v>
      </c>
      <c r="C79">
        <f>AVERAGE(Transient!C75:C83)</f>
        <v>1.0789110933333332</v>
      </c>
      <c r="D79">
        <f>AVERAGE(Transient!B75:B83)</f>
        <v>0.43123333111111106</v>
      </c>
      <c r="F79">
        <f t="shared" si="4"/>
        <v>0.31759108073473347</v>
      </c>
      <c r="G79">
        <f t="shared" si="5"/>
        <v>0.55439825549571542</v>
      </c>
      <c r="H79">
        <f t="shared" si="6"/>
        <v>0.68919695320626029</v>
      </c>
    </row>
    <row r="80" spans="1:8" x14ac:dyDescent="0.25">
      <c r="A80">
        <f>Transient!A80/60000</f>
        <v>6.4178833333333332</v>
      </c>
      <c r="B80">
        <f>AVERAGE(Transient!D76:D84)</f>
        <v>1.048866671111111</v>
      </c>
      <c r="C80">
        <f>AVERAGE(Transient!C76:C84)</f>
        <v>1.0761222055555555</v>
      </c>
      <c r="D80">
        <f>AVERAGE(Transient!B76:B84)</f>
        <v>0.4300222211111111</v>
      </c>
      <c r="F80">
        <f t="shared" si="4"/>
        <v>0.44563709453098116</v>
      </c>
      <c r="G80">
        <f t="shared" si="5"/>
        <v>0.47266222920787332</v>
      </c>
      <c r="H80">
        <f t="shared" si="6"/>
        <v>0.49507379697148624</v>
      </c>
    </row>
    <row r="81" spans="1:8" x14ac:dyDescent="0.25">
      <c r="A81">
        <f>Transient!A81/60000</f>
        <v>6.5012166666666671</v>
      </c>
      <c r="B81">
        <f>AVERAGE(Transient!D77:D85)</f>
        <v>1.0465555600000001</v>
      </c>
      <c r="C81">
        <f>AVERAGE(Transient!C77:C85)</f>
        <v>1.0738110944444448</v>
      </c>
      <c r="D81">
        <f>AVERAGE(Transient!B77:B85)</f>
        <v>0.42904444333333336</v>
      </c>
      <c r="F81">
        <f t="shared" si="4"/>
        <v>0.46514798693487358</v>
      </c>
      <c r="G81">
        <f t="shared" si="5"/>
        <v>0.40490475164490175</v>
      </c>
      <c r="H81">
        <f t="shared" si="6"/>
        <v>0.41346454624442097</v>
      </c>
    </row>
    <row r="82" spans="1:8" x14ac:dyDescent="0.25">
      <c r="A82">
        <f>Transient!A82/60000</f>
        <v>6.5845500000000001</v>
      </c>
      <c r="B82">
        <f>AVERAGE(Transient!D78:D86)</f>
        <v>1.0447333399999998</v>
      </c>
      <c r="C82">
        <f>AVERAGE(Transient!C78:C86)</f>
        <v>1.0715666488888891</v>
      </c>
      <c r="D82">
        <f>AVERAGE(Transient!B78:B86)</f>
        <v>0.42788888777777778</v>
      </c>
      <c r="F82">
        <f t="shared" si="4"/>
        <v>0.37831307014091414</v>
      </c>
      <c r="G82">
        <f t="shared" si="5"/>
        <v>0.40654703991866409</v>
      </c>
      <c r="H82">
        <f t="shared" si="6"/>
        <v>0.50938194773202639</v>
      </c>
    </row>
    <row r="83" spans="1:8" x14ac:dyDescent="0.25">
      <c r="A83">
        <f>Transient!A83/60000</f>
        <v>6.6678833333333332</v>
      </c>
      <c r="B83">
        <f>AVERAGE(Transient!D79:D87)</f>
        <v>1.0428555555555556</v>
      </c>
      <c r="C83">
        <f>AVERAGE(Transient!C79:C87)</f>
        <v>1.0692666522222223</v>
      </c>
      <c r="D83">
        <f>AVERAGE(Transient!B79:B87)</f>
        <v>0.42673333222222221</v>
      </c>
      <c r="F83">
        <f t="shared" si="4"/>
        <v>0.40293931766509589</v>
      </c>
      <c r="G83">
        <f t="shared" si="5"/>
        <v>0.43159308220809017</v>
      </c>
      <c r="H83">
        <f t="shared" si="6"/>
        <v>0.53196297579291985</v>
      </c>
    </row>
    <row r="84" spans="1:8" x14ac:dyDescent="0.25">
      <c r="A84">
        <f>Transient!A84/60000</f>
        <v>6.7512166666666671</v>
      </c>
      <c r="B84">
        <f>AVERAGE(Transient!D80:D88)</f>
        <v>1.0403666644444445</v>
      </c>
      <c r="C84">
        <f>AVERAGE(Transient!C80:C88)</f>
        <v>1.0668333122222222</v>
      </c>
      <c r="D84">
        <f>AVERAGE(Transient!B80:B88)</f>
        <v>0.42546666333333333</v>
      </c>
      <c r="F84">
        <f t="shared" si="4"/>
        <v>0.5589485603000548</v>
      </c>
      <c r="G84">
        <f t="shared" si="5"/>
        <v>0.47467692971158304</v>
      </c>
      <c r="H84">
        <f t="shared" si="6"/>
        <v>0.61289668599869396</v>
      </c>
    </row>
    <row r="85" spans="1:8" x14ac:dyDescent="0.25">
      <c r="A85">
        <f>Transient!A85/60000</f>
        <v>6.8345500000000001</v>
      </c>
      <c r="B85">
        <f>AVERAGE(Transient!D81:D89)</f>
        <v>1.0377555566666667</v>
      </c>
      <c r="C85">
        <f>AVERAGE(Transient!C81:C89)</f>
        <v>1.0640444244444447</v>
      </c>
      <c r="D85">
        <f>AVERAGE(Transient!B81:B89)</f>
        <v>0.42443333</v>
      </c>
      <c r="F85">
        <f t="shared" si="4"/>
        <v>0.61652284822188497</v>
      </c>
      <c r="G85">
        <f t="shared" si="5"/>
        <v>0.56987015632179527</v>
      </c>
      <c r="H85">
        <f t="shared" si="6"/>
        <v>0.52173236620758467</v>
      </c>
    </row>
    <row r="86" spans="1:8" x14ac:dyDescent="0.25">
      <c r="A86">
        <f>Transient!A86/60000</f>
        <v>6.9178833333333332</v>
      </c>
      <c r="B86">
        <f>AVERAGE(Transient!D82:D90)</f>
        <v>1.0350888844444446</v>
      </c>
      <c r="C86">
        <f>AVERAGE(Transient!C82:C90)</f>
        <v>1.0613111011111112</v>
      </c>
      <c r="D86">
        <f>AVERAGE(Transient!B82:B90)</f>
        <v>0.42291110999999998</v>
      </c>
      <c r="F86">
        <f t="shared" si="4"/>
        <v>0.66450941714147149</v>
      </c>
      <c r="G86">
        <f t="shared" si="5"/>
        <v>0.58578033088724701</v>
      </c>
      <c r="H86">
        <f t="shared" si="6"/>
        <v>0.8211661654279212</v>
      </c>
    </row>
    <row r="87" spans="1:8" x14ac:dyDescent="0.25">
      <c r="A87">
        <f>Transient!A87/60000</f>
        <v>7.0012166666666671</v>
      </c>
      <c r="B87">
        <f>AVERAGE(Transient!D83:D91)</f>
        <v>1.0327222222222223</v>
      </c>
      <c r="C87">
        <f>AVERAGE(Transient!C83:C91)</f>
        <v>1.0588222099999998</v>
      </c>
      <c r="D87">
        <f>AVERAGE(Transient!B83:B91)</f>
        <v>0.42194444222222216</v>
      </c>
      <c r="F87">
        <f t="shared" si="4"/>
        <v>0.62023155644561534</v>
      </c>
      <c r="G87">
        <f t="shared" si="5"/>
        <v>0.55820805712511234</v>
      </c>
      <c r="H87">
        <f t="shared" si="6"/>
        <v>0.54516241620870709</v>
      </c>
    </row>
    <row r="88" spans="1:8" x14ac:dyDescent="0.25">
      <c r="A88">
        <f>Transient!A88/60000</f>
        <v>7.0847833333333332</v>
      </c>
      <c r="B88">
        <f>AVERAGE(Transient!D84:D92)</f>
        <v>1.030355561111111</v>
      </c>
      <c r="C88">
        <f>AVERAGE(Transient!C84:C92)</f>
        <v>1.0565777633333333</v>
      </c>
      <c r="D88">
        <f>AVERAGE(Transient!B84:B92)</f>
        <v>0.42169999666666658</v>
      </c>
      <c r="F88">
        <f t="shared" si="4"/>
        <v>0.65220952850616942</v>
      </c>
      <c r="G88">
        <f t="shared" si="5"/>
        <v>0.52395790018386379</v>
      </c>
      <c r="H88">
        <f t="shared" si="6"/>
        <v>0.139070366577318</v>
      </c>
    </row>
    <row r="89" spans="1:8" x14ac:dyDescent="0.25">
      <c r="A89">
        <f>Transient!A89/60000</f>
        <v>7.1678666666666668</v>
      </c>
      <c r="B89">
        <f>AVERAGE(Transient!D85:D93)</f>
        <v>1.0287111211111108</v>
      </c>
      <c r="C89">
        <f>AVERAGE(Transient!C85:C93)</f>
        <v>1.0543888822222225</v>
      </c>
      <c r="D89">
        <f>AVERAGE(Transient!B85:B93)</f>
        <v>0.42072221888888883</v>
      </c>
      <c r="F89">
        <f t="shared" si="4"/>
        <v>0.47375605967605944</v>
      </c>
      <c r="G89">
        <f t="shared" si="5"/>
        <v>0.53688470343915262</v>
      </c>
      <c r="H89">
        <f t="shared" si="6"/>
        <v>0.58679294163761841</v>
      </c>
    </row>
    <row r="90" spans="1:8" x14ac:dyDescent="0.25">
      <c r="A90">
        <f>Transient!A90/60000</f>
        <v>7.2512166666666671</v>
      </c>
      <c r="B90">
        <f>AVERAGE(Transient!D86:D94)</f>
        <v>1.0266444555555556</v>
      </c>
      <c r="C90">
        <f>AVERAGE(Transient!C86:C94)</f>
        <v>1.0524555588888889</v>
      </c>
      <c r="D90">
        <f>AVERAGE(Transient!B86:B94)</f>
        <v>0.41975555333333331</v>
      </c>
      <c r="F90">
        <f t="shared" si="4"/>
        <v>0.62437906242373575</v>
      </c>
      <c r="G90">
        <f t="shared" si="5"/>
        <v>0.4920715968602451</v>
      </c>
      <c r="H90">
        <f t="shared" si="6"/>
        <v>0.60755129954819498</v>
      </c>
    </row>
    <row r="91" spans="1:8" x14ac:dyDescent="0.25">
      <c r="A91">
        <f>Transient!A91/60000</f>
        <v>7.3345500000000001</v>
      </c>
      <c r="B91">
        <f>AVERAGE(Transient!D87:D95)</f>
        <v>1.0251888966666667</v>
      </c>
      <c r="C91">
        <f>AVERAGE(Transient!C87:C95)</f>
        <v>1.0504555577777779</v>
      </c>
      <c r="D91">
        <f>AVERAGE(Transient!B87:B95)</f>
        <v>0.41896666555555551</v>
      </c>
      <c r="F91">
        <f t="shared" si="4"/>
        <v>0.4565750374689001</v>
      </c>
      <c r="G91">
        <f t="shared" si="5"/>
        <v>0.53170380432925468</v>
      </c>
      <c r="H91">
        <f t="shared" si="6"/>
        <v>0.51729468787177446</v>
      </c>
    </row>
    <row r="92" spans="1:8" x14ac:dyDescent="0.25">
      <c r="A92">
        <f>Transient!A92/60000</f>
        <v>7.4179000000000004</v>
      </c>
      <c r="B92">
        <f>AVERAGE(Transient!D88:D96)</f>
        <v>1.024088898888889</v>
      </c>
      <c r="C92">
        <f>AVERAGE(Transient!C88:C96)</f>
        <v>1.0485666599999999</v>
      </c>
      <c r="D92">
        <f>AVERAGE(Transient!B88:B96)</f>
        <v>0.41817777555555558</v>
      </c>
      <c r="F92">
        <f t="shared" si="4"/>
        <v>0.35518771756067974</v>
      </c>
      <c r="G92">
        <f t="shared" si="5"/>
        <v>0.52399407684563359</v>
      </c>
      <c r="H92">
        <f t="shared" si="6"/>
        <v>0.54049225307916859</v>
      </c>
    </row>
    <row r="93" spans="1:8" x14ac:dyDescent="0.25">
      <c r="A93">
        <f>Transient!A93/60000</f>
        <v>7.5012333333333334</v>
      </c>
      <c r="B93">
        <f>AVERAGE(Transient!D89:D97)</f>
        <v>1.022266678888889</v>
      </c>
      <c r="C93">
        <f>AVERAGE(Transient!C89:C97)</f>
        <v>1.046866668888889</v>
      </c>
      <c r="D93">
        <f>AVERAGE(Transient!B89:B97)</f>
        <v>0.41756666555555555</v>
      </c>
      <c r="F93">
        <f t="shared" si="4"/>
        <v>0.61886038040695879</v>
      </c>
      <c r="G93">
        <f t="shared" si="5"/>
        <v>0.49098339887457482</v>
      </c>
      <c r="H93">
        <f t="shared" si="6"/>
        <v>0.43391629181470698</v>
      </c>
    </row>
    <row r="94" spans="1:8" x14ac:dyDescent="0.25">
      <c r="A94">
        <f>Transient!A94/60000</f>
        <v>7.5858166666666671</v>
      </c>
      <c r="B94">
        <f>AVERAGE(Transient!D90:D98)</f>
        <v>1.02093335</v>
      </c>
      <c r="C94">
        <f>AVERAGE(Transient!C90:C98)</f>
        <v>1.0451000000000001</v>
      </c>
      <c r="D94">
        <f>AVERAGE(Transient!B90:B98)</f>
        <v>0.41688888777777777</v>
      </c>
      <c r="F94">
        <f t="shared" si="4"/>
        <v>0.463626837472498</v>
      </c>
      <c r="G94">
        <f t="shared" si="5"/>
        <v>0.52502453809649108</v>
      </c>
      <c r="H94">
        <f t="shared" si="6"/>
        <v>0.49395100614407345</v>
      </c>
    </row>
    <row r="95" spans="1:8" x14ac:dyDescent="0.25">
      <c r="A95">
        <f>Transient!A95/60000</f>
        <v>7.6678833333333332</v>
      </c>
      <c r="B95">
        <f>AVERAGE(Transient!D91:D99)</f>
        <v>1.0197111366666667</v>
      </c>
      <c r="C95">
        <f>AVERAGE(Transient!C91:C99)</f>
        <v>1.0436444411111112</v>
      </c>
      <c r="D95">
        <f>AVERAGE(Transient!B91:B99)</f>
        <v>0.41634444222222222</v>
      </c>
      <c r="F95">
        <f t="shared" si="4"/>
        <v>0.45435509673203417</v>
      </c>
      <c r="G95">
        <f t="shared" si="5"/>
        <v>0.46276465940840583</v>
      </c>
      <c r="H95">
        <f t="shared" si="6"/>
        <v>0.4231502407786773</v>
      </c>
    </row>
    <row r="96" spans="1:8" x14ac:dyDescent="0.25">
      <c r="A96">
        <f>Transient!A96/60000</f>
        <v>7.7512166666666671</v>
      </c>
      <c r="B96">
        <f>AVERAGE(Transient!D92:D100)</f>
        <v>1.01880002</v>
      </c>
      <c r="C96">
        <f>AVERAGE(Transient!C92:C100)</f>
        <v>1.042311111111111</v>
      </c>
      <c r="D96">
        <f>AVERAGE(Transient!B92:B100)</f>
        <v>0.41561111000000001</v>
      </c>
      <c r="F96">
        <f t="shared" si="4"/>
        <v>0.34309406912229007</v>
      </c>
      <c r="G96">
        <f t="shared" si="5"/>
        <v>0.4325074341535054</v>
      </c>
      <c r="H96">
        <f t="shared" si="6"/>
        <v>0.5888344629559632</v>
      </c>
    </row>
    <row r="97" spans="1:8" x14ac:dyDescent="0.25">
      <c r="A97">
        <f>Transient!A97/60000</f>
        <v>7.8345666666666665</v>
      </c>
      <c r="B97">
        <f>AVERAGE(Transient!D93:D101)</f>
        <v>1.0181333477777779</v>
      </c>
      <c r="C97">
        <f>AVERAGE(Transient!C93:C101)</f>
        <v>1.0408555655555556</v>
      </c>
      <c r="D97">
        <f>AVERAGE(Transient!B93:B101)</f>
        <v>0.41500000000000004</v>
      </c>
      <c r="F97">
        <f t="shared" si="4"/>
        <v>0.2563579176327983</v>
      </c>
      <c r="G97">
        <f t="shared" si="5"/>
        <v>0.49139176992157668</v>
      </c>
      <c r="H97">
        <f t="shared" si="6"/>
        <v>0.51151355650126407</v>
      </c>
    </row>
    <row r="98" spans="1:8" x14ac:dyDescent="0.25">
      <c r="A98">
        <f>Transient!A98/60000</f>
        <v>7.9179166666666667</v>
      </c>
      <c r="B98">
        <f>AVERAGE(Transient!D94:D102)</f>
        <v>1.0175222288888888</v>
      </c>
      <c r="C98">
        <f>AVERAGE(Transient!C94:C102)</f>
        <v>1.0394555577777775</v>
      </c>
      <c r="D98">
        <f>AVERAGE(Transient!B94:B102)</f>
        <v>0.41452222222222229</v>
      </c>
      <c r="F98">
        <f t="shared" si="4"/>
        <v>0.23969058569821086</v>
      </c>
      <c r="G98">
        <f t="shared" si="5"/>
        <v>0.4920254411918451</v>
      </c>
      <c r="H98">
        <f t="shared" si="6"/>
        <v>0.41370106156188918</v>
      </c>
    </row>
    <row r="99" spans="1:8" x14ac:dyDescent="0.25">
      <c r="A99">
        <f>Transient!A99/60000</f>
        <v>8.0012166666666662</v>
      </c>
      <c r="B99">
        <f>AVERAGE(Transient!D95:D103)</f>
        <v>1.0168000066666665</v>
      </c>
      <c r="C99">
        <f>AVERAGE(Transient!C95:C103)</f>
        <v>1.0380555511111114</v>
      </c>
      <c r="D99">
        <f>AVERAGE(Transient!B95:B103)</f>
        <v>0.41397777666666669</v>
      </c>
      <c r="F99">
        <f t="shared" si="4"/>
        <v>0.29029097565334416</v>
      </c>
      <c r="G99">
        <f t="shared" si="5"/>
        <v>0.51337399941631645</v>
      </c>
      <c r="H99">
        <f t="shared" si="6"/>
        <v>0.49100398987850852</v>
      </c>
    </row>
    <row r="100" spans="1:8" x14ac:dyDescent="0.25">
      <c r="A100">
        <f>Transient!A100/60000</f>
        <v>8.0845666666666673</v>
      </c>
      <c r="B100">
        <f>AVERAGE(Transient!D96:D104)</f>
        <v>1.0142444511111111</v>
      </c>
      <c r="C100">
        <f>AVERAGE(Transient!C96:C104)</f>
        <v>1.0368333244444445</v>
      </c>
      <c r="D100">
        <f>AVERAGE(Transient!B96:B104)</f>
        <v>0.41337777666666664</v>
      </c>
      <c r="F100">
        <f t="shared" si="4"/>
        <v>1.1226238838428573</v>
      </c>
      <c r="G100">
        <f t="shared" si="5"/>
        <v>0.46528508297340465</v>
      </c>
      <c r="H100">
        <f t="shared" si="6"/>
        <v>0.56630647538670442</v>
      </c>
    </row>
    <row r="101" spans="1:8" x14ac:dyDescent="0.25">
      <c r="A101">
        <f>Transient!A101/60000</f>
        <v>8.1678833333333341</v>
      </c>
      <c r="B101">
        <f>AVERAGE(Transient!D97:D105)</f>
        <v>1.0136444577777779</v>
      </c>
      <c r="C101">
        <f>AVERAGE(Transient!C97:C105)</f>
        <v>1.0351333333333335</v>
      </c>
      <c r="D101">
        <f>AVERAGE(Transient!B97:B105)</f>
        <v>0.41271110888888884</v>
      </c>
      <c r="F101">
        <f t="shared" si="4"/>
        <v>0.26959775042192008</v>
      </c>
      <c r="G101">
        <f t="shared" si="5"/>
        <v>0.68433626842336504</v>
      </c>
      <c r="H101">
        <f t="shared" si="6"/>
        <v>0.66432356050968455</v>
      </c>
    </row>
    <row r="102" spans="1:8" x14ac:dyDescent="0.25">
      <c r="A102">
        <f>Transient!A102/60000</f>
        <v>8.2512166666666662</v>
      </c>
      <c r="B102">
        <f>AVERAGE(Transient!D98:D106)</f>
        <v>1.012733341111111</v>
      </c>
      <c r="C102">
        <f>AVERAGE(Transient!C98:C106)</f>
        <v>1.0337999911111113</v>
      </c>
      <c r="D102">
        <f>AVERAGE(Transient!B98:B106)</f>
        <v>0.41216666444444439</v>
      </c>
      <c r="F102">
        <f t="shared" si="4"/>
        <v>0.42376889982663596</v>
      </c>
      <c r="G102">
        <f t="shared" si="5"/>
        <v>0.56175472545592031</v>
      </c>
      <c r="H102">
        <f t="shared" si="6"/>
        <v>0.56810066533556647</v>
      </c>
    </row>
    <row r="103" spans="1:8" x14ac:dyDescent="0.25">
      <c r="A103">
        <f>Transient!A103/60000</f>
        <v>8.3345500000000001</v>
      </c>
      <c r="B103">
        <f>AVERAGE(Transient!D99:D107)</f>
        <v>1.0118222244444446</v>
      </c>
      <c r="C103">
        <f>AVERAGE(Transient!C99:C107)</f>
        <v>1.0325888911111112</v>
      </c>
      <c r="D103">
        <f>AVERAGE(Transient!B99:B107)</f>
        <v>0.41168888777777773</v>
      </c>
      <c r="F103">
        <f t="shared" si="4"/>
        <v>0.43928172769812751</v>
      </c>
      <c r="G103">
        <f t="shared" si="5"/>
        <v>0.53291245000123177</v>
      </c>
      <c r="H103">
        <f t="shared" si="6"/>
        <v>0.52014543477590736</v>
      </c>
    </row>
    <row r="104" spans="1:8" x14ac:dyDescent="0.25">
      <c r="A104">
        <f>Transient!A104/60000</f>
        <v>8.4178833333333341</v>
      </c>
      <c r="B104">
        <f>AVERAGE(Transient!D100:D108)</f>
        <v>1.01012222</v>
      </c>
      <c r="C104">
        <f>AVERAGE(Transient!C100:C108)</f>
        <v>1.0311888844444443</v>
      </c>
      <c r="D104">
        <f>AVERAGE(Transient!B100:B108)</f>
        <v>0.41119999777777783</v>
      </c>
      <c r="F104">
        <f t="shared" si="4"/>
        <v>0.87971981441056291</v>
      </c>
      <c r="G104">
        <f t="shared" si="5"/>
        <v>0.64937219892104281</v>
      </c>
      <c r="H104">
        <f t="shared" si="6"/>
        <v>0.55694693992897182</v>
      </c>
    </row>
    <row r="105" spans="1:8" x14ac:dyDescent="0.25">
      <c r="A105">
        <f>Transient!A105/60000</f>
        <v>8.5012166666666662</v>
      </c>
      <c r="B105">
        <f>AVERAGE(Transient!D101:D109)</f>
        <v>1.0083</v>
      </c>
      <c r="C105">
        <f>AVERAGE(Transient!C101:C109)</f>
        <v>1.0297888777777777</v>
      </c>
      <c r="D105">
        <f>AVERAGE(Transient!B101:B109)</f>
        <v>0.41083333</v>
      </c>
      <c r="F105">
        <f t="shared" si="4"/>
        <v>1.0233817071230431</v>
      </c>
      <c r="G105">
        <f t="shared" si="5"/>
        <v>0.68652294160422089</v>
      </c>
      <c r="H105">
        <f t="shared" si="6"/>
        <v>0.43277508008911714</v>
      </c>
    </row>
    <row r="106" spans="1:8" x14ac:dyDescent="0.25">
      <c r="A106">
        <f>Transient!A106/60000</f>
        <v>8.5845500000000001</v>
      </c>
      <c r="B106">
        <f>AVERAGE(Transient!D102:D110)</f>
        <v>1.0068444555555558</v>
      </c>
      <c r="C106">
        <f>AVERAGE(Transient!C102:C110)</f>
        <v>1.0286888677777779</v>
      </c>
      <c r="D106">
        <f>AVERAGE(Transient!B102:B110)</f>
        <v>0.4101666622222222</v>
      </c>
      <c r="F106">
        <f t="shared" si="4"/>
        <v>0.87720841761999335</v>
      </c>
      <c r="G106">
        <f t="shared" si="5"/>
        <v>0.56480167520970659</v>
      </c>
      <c r="H106">
        <f t="shared" si="6"/>
        <v>0.842079452234615</v>
      </c>
    </row>
    <row r="107" spans="1:8" x14ac:dyDescent="0.25">
      <c r="A107">
        <f>Transient!A107/60000</f>
        <v>8.6678833333333341</v>
      </c>
      <c r="B107">
        <f>AVERAGE(Transient!D103:D111)</f>
        <v>1.0053333444444446</v>
      </c>
      <c r="C107">
        <f>AVERAGE(Transient!C103:C111)</f>
        <v>1.0275333199999999</v>
      </c>
      <c r="D107">
        <f>AVERAGE(Transient!B103:B111)</f>
        <v>0.41009999444444439</v>
      </c>
      <c r="F107">
        <f t="shared" si="4"/>
        <v>0.98548654449432949</v>
      </c>
      <c r="G107">
        <f t="shared" si="5"/>
        <v>0.62417899139355892</v>
      </c>
      <c r="H107">
        <f t="shared" si="6"/>
        <v>8.4804317040724234E-2</v>
      </c>
    </row>
    <row r="108" spans="1:8" x14ac:dyDescent="0.25">
      <c r="A108">
        <f>Transient!A108/60000</f>
        <v>8.7512166666666662</v>
      </c>
      <c r="B108">
        <f>AVERAGE(Transient!D104:D112)</f>
        <v>1.0041777822222224</v>
      </c>
      <c r="C108">
        <f>AVERAGE(Transient!C104:C112)</f>
        <v>1.0261999900000001</v>
      </c>
      <c r="D108">
        <f>AVERAGE(Transient!B104:B112)</f>
        <v>0.40954443999999995</v>
      </c>
      <c r="F108">
        <f t="shared" si="4"/>
        <v>0.80411063769891633</v>
      </c>
      <c r="G108">
        <f t="shared" si="5"/>
        <v>0.76619463498501605</v>
      </c>
      <c r="H108">
        <f t="shared" si="6"/>
        <v>0.75091120253023891</v>
      </c>
    </row>
    <row r="109" spans="1:8" x14ac:dyDescent="0.25">
      <c r="A109">
        <f>Transient!A109/60000</f>
        <v>8.8345500000000001</v>
      </c>
      <c r="B109">
        <f>AVERAGE(Transient!D105:D113)</f>
        <v>1.0045444566666666</v>
      </c>
      <c r="C109">
        <f>AVERAGE(Transient!C105:C113)</f>
        <v>1.024866661111111</v>
      </c>
      <c r="D109">
        <f>AVERAGE(Transient!B105:B113)</f>
        <v>0.40911110777777776</v>
      </c>
      <c r="F109">
        <f t="shared" si="4"/>
        <v>-0.24984207174092676</v>
      </c>
      <c r="G109">
        <f t="shared" si="5"/>
        <v>0.81845172998203664</v>
      </c>
      <c r="H109">
        <f t="shared" si="6"/>
        <v>0.61576542578050197</v>
      </c>
    </row>
    <row r="110" spans="1:8" x14ac:dyDescent="0.25">
      <c r="A110">
        <f>Transient!A110/60000</f>
        <v>8.9178833333333341</v>
      </c>
      <c r="B110">
        <f>AVERAGE(Transient!D106:D114)</f>
        <v>1.0035111244444446</v>
      </c>
      <c r="C110">
        <f>AVERAGE(Transient!C106:C114)</f>
        <v>1.0239555444444444</v>
      </c>
      <c r="D110">
        <f>AVERAGE(Transient!B106:B114)</f>
        <v>0.40874444222222217</v>
      </c>
      <c r="F110">
        <f t="shared" si="4"/>
        <v>0.74797093203162002</v>
      </c>
      <c r="G110">
        <f t="shared" si="5"/>
        <v>0.58662110822634617</v>
      </c>
      <c r="H110">
        <f t="shared" si="6"/>
        <v>0.54468176123419565</v>
      </c>
    </row>
    <row r="111" spans="1:8" x14ac:dyDescent="0.25">
      <c r="A111">
        <f>Transient!A111/60000</f>
        <v>9.0012166666666662</v>
      </c>
      <c r="B111">
        <f>AVERAGE(Transient!D107:D115)</f>
        <v>1.0029666822222223</v>
      </c>
      <c r="C111">
        <f>AVERAGE(Transient!C107:C115)</f>
        <v>1.023044441111111</v>
      </c>
      <c r="D111">
        <f>AVERAGE(Transient!B107:B115)</f>
        <v>0.40843333222222217</v>
      </c>
      <c r="F111">
        <f t="shared" si="4"/>
        <v>0.40747280815860826</v>
      </c>
      <c r="G111">
        <f t="shared" si="5"/>
        <v>0.61676257793733491</v>
      </c>
      <c r="H111">
        <f t="shared" si="6"/>
        <v>0.48066577116408093</v>
      </c>
    </row>
    <row r="112" spans="1:8" x14ac:dyDescent="0.25">
      <c r="A112">
        <f>Transient!A112/60000</f>
        <v>9.0845500000000001</v>
      </c>
      <c r="B112">
        <f>AVERAGE(Transient!D108:D116)</f>
        <v>1.0022889111111111</v>
      </c>
      <c r="C112">
        <f>AVERAGE(Transient!C108:C116)</f>
        <v>1.0223777700000001</v>
      </c>
      <c r="D112">
        <f>AVERAGE(Transient!B108:B116)</f>
        <v>0.40806666444444439</v>
      </c>
      <c r="F112">
        <f t="shared" si="4"/>
        <v>0.52964822385905153</v>
      </c>
      <c r="G112">
        <f t="shared" si="5"/>
        <v>0.46893217512797047</v>
      </c>
      <c r="H112">
        <f t="shared" si="6"/>
        <v>0.59457154937633017</v>
      </c>
    </row>
    <row r="113" spans="1:8" x14ac:dyDescent="0.25">
      <c r="A113">
        <f>Transient!A113/60000</f>
        <v>9.1678833333333341</v>
      </c>
      <c r="B113">
        <f>AVERAGE(Transient!D109:D117)</f>
        <v>1.0019333566666668</v>
      </c>
      <c r="C113">
        <f>AVERAGE(Transient!C109:C117)</f>
        <v>1.0216555466666668</v>
      </c>
      <c r="D113">
        <f>AVERAGE(Transient!B109:B117)</f>
        <v>0.40769999888888886</v>
      </c>
      <c r="F113">
        <f t="shared" si="4"/>
        <v>0.28443599436174671</v>
      </c>
      <c r="G113">
        <f t="shared" si="5"/>
        <v>0.53046387584772214</v>
      </c>
      <c r="H113">
        <f t="shared" si="6"/>
        <v>0.62556291749852588</v>
      </c>
    </row>
    <row r="114" spans="1:8" x14ac:dyDescent="0.25">
      <c r="A114">
        <f>Transient!A114/60000</f>
        <v>9.2512166666666662</v>
      </c>
      <c r="B114">
        <f>AVERAGE(Transient!D110:D118)</f>
        <v>1.0019889077777779</v>
      </c>
      <c r="C114">
        <f>AVERAGE(Transient!C110:C118)</f>
        <v>1.0208666588888888</v>
      </c>
      <c r="D114">
        <f>AVERAGE(Transient!B110:B118)</f>
        <v>0.40722222111111106</v>
      </c>
      <c r="F114">
        <f t="shared" si="4"/>
        <v>-4.4275740795518742E-2</v>
      </c>
      <c r="G114">
        <f t="shared" si="5"/>
        <v>0.60882561871240914</v>
      </c>
      <c r="H114">
        <f t="shared" si="6"/>
        <v>0.87453486863065677</v>
      </c>
    </row>
    <row r="115" spans="1:8" x14ac:dyDescent="0.25">
      <c r="A115">
        <f>Transient!A115/60000</f>
        <v>9.3345500000000001</v>
      </c>
      <c r="B115">
        <f>AVERAGE(Transient!D111:D119)</f>
        <v>1.0013777944444444</v>
      </c>
      <c r="C115">
        <f>AVERAGE(Transient!C111:C119)</f>
        <v>1.0196555588888889</v>
      </c>
      <c r="D115">
        <f>AVERAGE(Transient!B111:B119)</f>
        <v>0.40685555666666662</v>
      </c>
      <c r="F115">
        <f t="shared" si="4"/>
        <v>0.50768037337025951</v>
      </c>
      <c r="G115">
        <f t="shared" si="5"/>
        <v>1.0136184794142904</v>
      </c>
      <c r="H115">
        <f t="shared" si="6"/>
        <v>0.7109113117468201</v>
      </c>
    </row>
    <row r="116" spans="1:8" x14ac:dyDescent="0.25">
      <c r="A116">
        <f>Transient!A116/60000</f>
        <v>9.4178833333333341</v>
      </c>
      <c r="B116">
        <f>AVERAGE(Transient!D112:D120)</f>
        <v>1.0014333600000001</v>
      </c>
      <c r="C116">
        <f>AVERAGE(Transient!C112:C120)</f>
        <v>1.01868889</v>
      </c>
      <c r="D116">
        <f>AVERAGE(Transient!B112:B120)</f>
        <v>0.40545555666666666</v>
      </c>
      <c r="F116">
        <f t="shared" si="4"/>
        <v>-4.598401223558618E-2</v>
      </c>
      <c r="G116">
        <f t="shared" si="5"/>
        <v>0.86753363800859484</v>
      </c>
      <c r="H116">
        <f t="shared" si="6"/>
        <v>3.5078916844340897</v>
      </c>
    </row>
    <row r="117" spans="1:8" x14ac:dyDescent="0.25">
      <c r="A117">
        <f>Transient!A117/60000</f>
        <v>9.5012166666666662</v>
      </c>
      <c r="B117">
        <f>AVERAGE(Transient!D113:D121)</f>
        <v>1.0008222533333333</v>
      </c>
      <c r="C117">
        <f>AVERAGE(Transient!C113:C121)</f>
        <v>1.0178333388888889</v>
      </c>
      <c r="D117">
        <f>AVERAGE(Transient!B113:B121)</f>
        <v>0.40522222111111117</v>
      </c>
      <c r="F117">
        <f t="shared" si="4"/>
        <v>0.52798070613153236</v>
      </c>
      <c r="G117">
        <f t="shared" si="5"/>
        <v>0.82029752140880563</v>
      </c>
      <c r="H117">
        <f t="shared" si="6"/>
        <v>0.61459812937801006</v>
      </c>
    </row>
    <row r="118" spans="1:8" x14ac:dyDescent="0.25">
      <c r="A118">
        <f>Transient!A118/60000</f>
        <v>9.5845666666666673</v>
      </c>
      <c r="B118">
        <f>AVERAGE(Transient!D114:D122)</f>
        <v>1.0007666877777777</v>
      </c>
      <c r="C118">
        <f>AVERAGE(Transient!C114:C122)</f>
        <v>1.0168666711111112</v>
      </c>
      <c r="D118">
        <f>AVERAGE(Transient!B114:B122)</f>
        <v>0.40498888555555562</v>
      </c>
      <c r="F118">
        <f t="shared" si="4"/>
        <v>4.819042607121813E-2</v>
      </c>
      <c r="G118">
        <f t="shared" si="5"/>
        <v>1.0042118178548434</v>
      </c>
      <c r="H118">
        <f t="shared" si="6"/>
        <v>0.64764537042841641</v>
      </c>
    </row>
    <row r="119" spans="1:8" x14ac:dyDescent="0.25">
      <c r="A119">
        <f>Transient!A119/60000</f>
        <v>9.6678999999999995</v>
      </c>
      <c r="B119">
        <f>AVERAGE(Transient!D115:D123)</f>
        <v>0.99985557111111112</v>
      </c>
      <c r="C119">
        <f>AVERAGE(Transient!C115:C123)</f>
        <v>1.0159000033333332</v>
      </c>
      <c r="D119">
        <f>AVERAGE(Transient!B115:B123)</f>
        <v>0.40481110888888894</v>
      </c>
      <c r="F119">
        <f t="shared" si="4"/>
        <v>0.84606726505745733</v>
      </c>
      <c r="G119">
        <f t="shared" si="5"/>
        <v>1.096162628713544</v>
      </c>
      <c r="H119">
        <f t="shared" si="6"/>
        <v>0.51470368570252434</v>
      </c>
    </row>
    <row r="120" spans="1:8" x14ac:dyDescent="0.25">
      <c r="A120">
        <f>Transient!A120/60000</f>
        <v>9.7512333333333334</v>
      </c>
      <c r="B120">
        <f>AVERAGE(Transient!D116:D124)</f>
        <v>0.99900001222222223</v>
      </c>
      <c r="C120">
        <f>AVERAGE(Transient!C116:C124)</f>
        <v>1.0152888966666667</v>
      </c>
      <c r="D120">
        <f>AVERAGE(Transient!B116:B124)</f>
        <v>0.40438888555555558</v>
      </c>
      <c r="F120">
        <f t="shared" si="4"/>
        <v>0.85080471252839041</v>
      </c>
      <c r="G120">
        <f t="shared" si="5"/>
        <v>0.73544041656328185</v>
      </c>
      <c r="H120">
        <f t="shared" si="6"/>
        <v>1.3610849384851187</v>
      </c>
    </row>
    <row r="121" spans="1:8" x14ac:dyDescent="0.25">
      <c r="A121">
        <f>Transient!A121/60000</f>
        <v>9.8345500000000001</v>
      </c>
      <c r="B121">
        <f>AVERAGE(Transient!D117:D125)</f>
        <v>0.99840000555555564</v>
      </c>
      <c r="C121">
        <f>AVERAGE(Transient!C117:C125)</f>
        <v>1.01455556</v>
      </c>
      <c r="D121">
        <f>AVERAGE(Transient!B117:B125)</f>
        <v>0.40408888777777779</v>
      </c>
      <c r="F121">
        <f t="shared" si="4"/>
        <v>0.62801869608794958</v>
      </c>
      <c r="G121">
        <f t="shared" si="5"/>
        <v>0.95278819582032015</v>
      </c>
      <c r="H121">
        <f t="shared" si="6"/>
        <v>1.052055280761047</v>
      </c>
    </row>
    <row r="122" spans="1:8" x14ac:dyDescent="0.25">
      <c r="A122">
        <f>Transient!A122/60000</f>
        <v>9.9179166666666667</v>
      </c>
      <c r="B122">
        <f>AVERAGE(Transient!D118:D126)</f>
        <v>0.9976000055555555</v>
      </c>
      <c r="C122">
        <f>AVERAGE(Transient!C118:C126)</f>
        <v>1.0136444566666667</v>
      </c>
      <c r="D122">
        <f>AVERAGE(Transient!B118:B126)</f>
        <v>0.40378888777777777</v>
      </c>
      <c r="F122">
        <f t="shared" si="4"/>
        <v>0.8996080136927076</v>
      </c>
      <c r="G122">
        <f t="shared" si="5"/>
        <v>1.3124874006671139</v>
      </c>
      <c r="H122">
        <f t="shared" si="6"/>
        <v>1.1524493295538403</v>
      </c>
    </row>
    <row r="123" spans="1:8" x14ac:dyDescent="0.25">
      <c r="A123">
        <f>Transient!A123/60000</f>
        <v>10.001233333333333</v>
      </c>
      <c r="B123">
        <f>AVERAGE(Transient!D119:D127)</f>
        <v>0.99675555999999998</v>
      </c>
      <c r="C123">
        <f>AVERAGE(Transient!C119:C127)</f>
        <v>1.0129222344444446</v>
      </c>
      <c r="D123">
        <f>AVERAGE(Transient!B119:B127)</f>
        <v>0.40342222333333333</v>
      </c>
      <c r="F123">
        <f t="shared" si="4"/>
        <v>1.0318420372593002</v>
      </c>
      <c r="G123">
        <f t="shared" si="5"/>
        <v>1.1398868675649108</v>
      </c>
      <c r="H123">
        <f t="shared" si="6"/>
        <v>1.5969027874752419</v>
      </c>
    </row>
    <row r="124" spans="1:8" x14ac:dyDescent="0.25">
      <c r="A124">
        <f>Transient!A124/60000</f>
        <v>10.084583333333333</v>
      </c>
      <c r="B124">
        <f>AVERAGE(Transient!D120:D128)</f>
        <v>0.99590000111111132</v>
      </c>
      <c r="C124">
        <f>AVERAGE(Transient!C120:C128)</f>
        <v>1.012377778888889</v>
      </c>
      <c r="D124">
        <f>AVERAGE(Transient!B120:B128)</f>
        <v>0.40329999999999999</v>
      </c>
      <c r="F124">
        <f t="shared" si="4"/>
        <v>1.1447088540949546</v>
      </c>
      <c r="G124">
        <f t="shared" si="5"/>
        <v>0.92521431430835488</v>
      </c>
      <c r="H124">
        <f t="shared" si="6"/>
        <v>0.55678986120511154</v>
      </c>
    </row>
    <row r="125" spans="1:8" x14ac:dyDescent="0.25">
      <c r="A125">
        <f>Transient!A125/60000</f>
        <v>10.167916666666667</v>
      </c>
      <c r="B125">
        <f>AVERAGE(Transient!D121:D129)</f>
        <v>0.99456665777777764</v>
      </c>
      <c r="C125">
        <f>AVERAGE(Transient!C121:C129)</f>
        <v>1.0118333366666665</v>
      </c>
      <c r="D125">
        <f>AVERAGE(Transient!B121:B129)</f>
        <v>0.40378889000000001</v>
      </c>
      <c r="F125">
        <f t="shared" si="4"/>
        <v>2.0959849480723967</v>
      </c>
      <c r="G125">
        <f t="shared" si="5"/>
        <v>1.0026995981245623</v>
      </c>
      <c r="H125">
        <f t="shared" si="6"/>
        <v>-1.8788197332501333</v>
      </c>
    </row>
    <row r="126" spans="1:8" x14ac:dyDescent="0.25">
      <c r="A126">
        <f>Transient!A126/60000</f>
        <v>10.251250000000001</v>
      </c>
      <c r="B126">
        <f>AVERAGE(Transient!D122:D130)</f>
        <v>0.99371109999999996</v>
      </c>
      <c r="C126">
        <f>AVERAGE(Transient!C122:C130)</f>
        <v>1.0111000011111113</v>
      </c>
      <c r="D126">
        <f>AVERAGE(Transient!B122:B130)</f>
        <v>0.40354444777777787</v>
      </c>
      <c r="F126">
        <f t="shared" si="4"/>
        <v>1.5146766196633603</v>
      </c>
      <c r="G126">
        <f t="shared" si="5"/>
        <v>1.5218689704188608</v>
      </c>
      <c r="H126">
        <f t="shared" si="6"/>
        <v>1.0191842643680618</v>
      </c>
    </row>
    <row r="127" spans="1:8" x14ac:dyDescent="0.25">
      <c r="A127">
        <f>Transient!A127/60000</f>
        <v>10.334583333333333</v>
      </c>
      <c r="B127">
        <f>AVERAGE(Transient!D123:D131)</f>
        <v>0.99255554555555547</v>
      </c>
      <c r="C127">
        <f>AVERAGE(Transient!C123:C131)</f>
        <v>1.0105444455555554</v>
      </c>
      <c r="D127">
        <f>AVERAGE(Transient!B123:B131)</f>
        <v>0.40311111555555557</v>
      </c>
      <c r="F127">
        <f t="shared" si="4"/>
        <v>2.466240498528824</v>
      </c>
      <c r="G127">
        <f t="shared" si="5"/>
        <v>1.2754713855244766</v>
      </c>
      <c r="H127">
        <f t="shared" si="6"/>
        <v>2.1269923879660357</v>
      </c>
    </row>
    <row r="128" spans="1:8" x14ac:dyDescent="0.25">
      <c r="A128">
        <f>Transient!A128/60000</f>
        <v>10.417916666666667</v>
      </c>
      <c r="B128">
        <f>AVERAGE(Transient!D124:D132)</f>
        <v>0.99218887777777764</v>
      </c>
      <c r="C128">
        <f>AVERAGE(Transient!C124:C132)</f>
        <v>1.0100555544444445</v>
      </c>
      <c r="D128">
        <f>AVERAGE(Transient!B124:B132)</f>
        <v>0.4028111155555556</v>
      </c>
      <c r="F128">
        <f t="shared" si="4"/>
        <v>0.83715380987458277</v>
      </c>
      <c r="G128">
        <f t="shared" si="5"/>
        <v>1.2382385563804301</v>
      </c>
      <c r="H128">
        <f t="shared" si="6"/>
        <v>1.6785092053172894</v>
      </c>
    </row>
    <row r="129" spans="1:8" x14ac:dyDescent="0.25">
      <c r="A129">
        <f>Transient!A129/60000</f>
        <v>10.501250000000001</v>
      </c>
      <c r="B129">
        <f>AVERAGE(Transient!D125:D133)</f>
        <v>0.99146665555555558</v>
      </c>
      <c r="C129">
        <f>AVERAGE(Transient!C125:C133)</f>
        <v>1.0092666533333334</v>
      </c>
      <c r="D129">
        <f>AVERAGE(Transient!B125:B133)</f>
        <v>0.40256667111111111</v>
      </c>
      <c r="F129">
        <f t="shared" si="4"/>
        <v>1.9116110873157002</v>
      </c>
      <c r="G129">
        <f t="shared" si="5"/>
        <v>2.3972481606295934</v>
      </c>
      <c r="H129">
        <f t="shared" si="6"/>
        <v>1.5436029957876005</v>
      </c>
    </row>
    <row r="130" spans="1:8" x14ac:dyDescent="0.25">
      <c r="A130">
        <f>Transient!A130/60000</f>
        <v>10.584583333333333</v>
      </c>
      <c r="B130">
        <f>AVERAGE(Transient!D126:D134)</f>
        <v>0.99048888111111111</v>
      </c>
      <c r="C130">
        <f>AVERAGE(Transient!C126:C134)</f>
        <v>1.0084222155555558</v>
      </c>
      <c r="D130">
        <f>AVERAGE(Transient!B126:B134)</f>
        <v>0.40225555888888892</v>
      </c>
      <c r="F130">
        <f t="shared" si="4"/>
        <v>3.2996475746901472</v>
      </c>
      <c r="G130">
        <f t="shared" si="5"/>
        <v>3.2639526001521384</v>
      </c>
      <c r="H130">
        <f t="shared" si="6"/>
        <v>2.349193305281434</v>
      </c>
    </row>
    <row r="131" spans="1:8" x14ac:dyDescent="0.25">
      <c r="A131">
        <f>Transient!A131/60000</f>
        <v>10.667916666666667</v>
      </c>
      <c r="B131">
        <f>AVERAGE(Transient!D127:D135)</f>
        <v>0.99018888444444442</v>
      </c>
      <c r="C131">
        <f>AVERAGE(Transient!C127:C135)</f>
        <v>1.0078777744444445</v>
      </c>
      <c r="D131">
        <f>AVERAGE(Transient!B127:B135)</f>
        <v>0.40207778222222229</v>
      </c>
      <c r="F131">
        <f t="shared" si="4"/>
        <v>1.1056637712715884</v>
      </c>
      <c r="G131">
        <f t="shared" si="5"/>
        <v>2.5519135693052268</v>
      </c>
      <c r="H131">
        <f t="shared" si="6"/>
        <v>1.5114631974671235</v>
      </c>
    </row>
    <row r="132" spans="1:8" x14ac:dyDescent="0.25">
      <c r="A132">
        <f>Transient!A132/60000</f>
        <v>10.751250000000001</v>
      </c>
      <c r="B132">
        <f>AVERAGE(Transient!D128:D136)</f>
        <v>0.98945555555555542</v>
      </c>
      <c r="C132">
        <f>AVERAGE(Transient!C128:C136)</f>
        <v>1.0073888833333333</v>
      </c>
      <c r="D132">
        <f>AVERAGE(Transient!B128:B136)</f>
        <v>0.40213333666666667</v>
      </c>
      <c r="F132">
        <f t="shared" si="4"/>
        <v>3.4884464104124886</v>
      </c>
      <c r="G132">
        <f t="shared" si="5"/>
        <v>2.8324224740243569</v>
      </c>
      <c r="H132">
        <f t="shared" si="6"/>
        <v>-0.45443882453907863</v>
      </c>
    </row>
    <row r="133" spans="1:8" x14ac:dyDescent="0.25">
      <c r="A133">
        <f>Transient!A133/60000</f>
        <v>10.834583333333333</v>
      </c>
      <c r="B133">
        <f>AVERAGE(Transient!D129:D137)</f>
        <v>0.98885555555555571</v>
      </c>
      <c r="C133">
        <f>AVERAGE(Transient!C129:C137)</f>
        <v>1.0070222222222223</v>
      </c>
      <c r="D133">
        <f>AVERAGE(Transient!B129:B137)</f>
        <v>0.40195556000000005</v>
      </c>
      <c r="F133">
        <f t="shared" si="4"/>
        <v>3.7449333479056528</v>
      </c>
      <c r="G133">
        <f t="shared" si="5"/>
        <v>2.5812079812935789</v>
      </c>
      <c r="H133">
        <f t="shared" si="6"/>
        <v>1.6547564824452889</v>
      </c>
    </row>
    <row r="134" spans="1:8" x14ac:dyDescent="0.25">
      <c r="A134">
        <f>Transient!A134/60000</f>
        <v>10.917916666666667</v>
      </c>
      <c r="B134">
        <f>AVERAGE(Transient!D130:D138)</f>
        <v>0.98855555888888902</v>
      </c>
      <c r="C134">
        <f>AVERAGE(Transient!C130:C138)</f>
        <v>1.0064111033333336</v>
      </c>
      <c r="D134">
        <f>AVERAGE(Transient!B130:B138)</f>
        <v>0.40177778333333336</v>
      </c>
      <c r="F134">
        <f t="shared" si="4"/>
        <v>2.2186354310298597</v>
      </c>
      <c r="G134">
        <f t="shared" si="5"/>
        <v>6.7064812198965251</v>
      </c>
      <c r="H134">
        <f t="shared" si="6"/>
        <v>1.9194403452808984</v>
      </c>
    </row>
    <row r="135" spans="1:8" x14ac:dyDescent="0.25">
      <c r="A135">
        <f>Transient!A135/60000</f>
        <v>11.001250000000001</v>
      </c>
      <c r="B135">
        <f>AVERAGE(Transient!D131:D139)</f>
        <v>0.98825556222222233</v>
      </c>
      <c r="C135">
        <f>AVERAGE(Transient!C131:C139)</f>
        <v>1.0064111033333334</v>
      </c>
      <c r="D135">
        <f>AVERAGE(Transient!B131:B139)</f>
        <v>0.40190000555555555</v>
      </c>
      <c r="F135">
        <f t="shared" si="4"/>
        <v>2.7218722893549714</v>
      </c>
      <c r="G135">
        <f t="shared" si="5"/>
        <v>2.436740215340811E-12</v>
      </c>
      <c r="H135">
        <f t="shared" si="6"/>
        <v>-1.188883592552318</v>
      </c>
    </row>
    <row r="136" spans="1:8" x14ac:dyDescent="0.25">
      <c r="A136">
        <f>Transient!A136/60000</f>
        <v>11.084583333333333</v>
      </c>
      <c r="B136">
        <f>AVERAGE(Transient!D132:D140)</f>
        <v>0.98764445555555569</v>
      </c>
      <c r="C136">
        <f>AVERAGE(Transient!C132:C140)</f>
        <v>1.0059333255555556</v>
      </c>
      <c r="D136">
        <f>AVERAGE(Transient!B132:B140)</f>
        <v>0.40184445000000002</v>
      </c>
      <c r="F136">
        <f t="shared" si="4"/>
        <v>10.306822726506647</v>
      </c>
      <c r="G136">
        <f t="shared" si="5"/>
        <v>9.3118075310400528</v>
      </c>
      <c r="H136">
        <f t="shared" si="6"/>
        <v>0.56588541657801694</v>
      </c>
    </row>
    <row r="137" spans="1:8" x14ac:dyDescent="0.25">
      <c r="A137">
        <f>Transient!A137/60000</f>
        <v>11.167916666666667</v>
      </c>
      <c r="B137">
        <f>AVERAGE(Transient!D133:D141)</f>
        <v>0.98710001333333353</v>
      </c>
      <c r="C137">
        <f>AVERAGE(Transient!C133:C141)</f>
        <v>1.0056888811111111</v>
      </c>
      <c r="D137">
        <f>AVERAGE(Transient!B133:B141)</f>
        <v>0.40160000444444444</v>
      </c>
      <c r="F137">
        <f t="shared" ref="F137:F182" si="7">((B136-B137)/($A137-$A136))/(B137-AVERAGE(B$158:B$182))</f>
        <v>39.108619926175706</v>
      </c>
      <c r="G137">
        <f t="shared" ref="G137:G182" si="8">((C136-C137)/($A137-$A136))/(C137-AVERAGE(C$158:C$182))</f>
        <v>7.9009942047210355</v>
      </c>
      <c r="H137">
        <f t="shared" ref="H137:H182" si="9">((D136-D137)/($A137-$A136))/(D137-AVERAGE(D$158:D$182))</f>
        <v>3.1418080013684389</v>
      </c>
    </row>
    <row r="138" spans="1:8" x14ac:dyDescent="0.25">
      <c r="A138">
        <f>Transient!A138/60000</f>
        <v>11.251250000000001</v>
      </c>
      <c r="B138">
        <f>AVERAGE(Transient!D134:D142)</f>
        <v>0.98691112555555549</v>
      </c>
      <c r="C138">
        <f>AVERAGE(Transient!C134:C142)</f>
        <v>1.0053888844444445</v>
      </c>
      <c r="D138">
        <f>AVERAGE(Transient!B134:B142)</f>
        <v>0.40142222666666666</v>
      </c>
      <c r="F138">
        <f t="shared" si="7"/>
        <v>-103.82079041799931</v>
      </c>
      <c r="G138">
        <f t="shared" si="8"/>
        <v>50.5153836944327</v>
      </c>
      <c r="H138">
        <f t="shared" si="9"/>
        <v>2.8223493377006106</v>
      </c>
    </row>
    <row r="139" spans="1:8" x14ac:dyDescent="0.25">
      <c r="A139">
        <f>Transient!A139/60000</f>
        <v>11.334583333333333</v>
      </c>
      <c r="B139">
        <f>AVERAGE(Transient!D135:D143)</f>
        <v>0.9864888988888888</v>
      </c>
      <c r="C139">
        <f>AVERAGE(Transient!C135:C143)</f>
        <v>1.0050222088888889</v>
      </c>
      <c r="D139">
        <f>AVERAGE(Transient!B135:B143)</f>
        <v>0.40130000333333338</v>
      </c>
      <c r="F139">
        <f t="shared" si="7"/>
        <v>-11.410014536400837</v>
      </c>
      <c r="G139">
        <f t="shared" si="8"/>
        <v>-14.894867617247195</v>
      </c>
      <c r="H139">
        <f t="shared" si="9"/>
        <v>2.3146600184614767</v>
      </c>
    </row>
    <row r="140" spans="1:8" x14ac:dyDescent="0.25">
      <c r="A140">
        <f>Transient!A140/60000</f>
        <v>11.417916666666667</v>
      </c>
      <c r="B140">
        <f>AVERAGE(Transient!D136:D144)</f>
        <v>0.98612222999999999</v>
      </c>
      <c r="C140">
        <f>AVERAGE(Transient!C136:C144)</f>
        <v>1.0047110988888888</v>
      </c>
      <c r="D140">
        <f>AVERAGE(Transient!B136:B144)</f>
        <v>0.40098889000000004</v>
      </c>
      <c r="F140">
        <f t="shared" si="7"/>
        <v>-5.4272543946246703</v>
      </c>
      <c r="G140">
        <f t="shared" si="8"/>
        <v>-6.1553028544706576</v>
      </c>
      <c r="H140">
        <f t="shared" si="9"/>
        <v>11.575061047676211</v>
      </c>
    </row>
    <row r="141" spans="1:8" x14ac:dyDescent="0.25">
      <c r="A141">
        <f>Transient!A141/60000</f>
        <v>11.501250000000001</v>
      </c>
      <c r="B141">
        <f>AVERAGE(Transient!D137:D145)</f>
        <v>0.98594444888888888</v>
      </c>
      <c r="C141">
        <f>AVERAGE(Transient!C137:C145)</f>
        <v>1.0042888866666668</v>
      </c>
      <c r="D141">
        <f>AVERAGE(Transient!B137:B145)</f>
        <v>0.40074444444444451</v>
      </c>
      <c r="F141">
        <f t="shared" si="7"/>
        <v>-2.1581728301814427</v>
      </c>
      <c r="G141">
        <f t="shared" si="8"/>
        <v>-4.9250348986033679</v>
      </c>
      <c r="H141">
        <f t="shared" si="9"/>
        <v>37.564029304347009</v>
      </c>
    </row>
    <row r="142" spans="1:8" x14ac:dyDescent="0.25">
      <c r="A142">
        <f>Transient!A142/60000</f>
        <v>11.584583333333333</v>
      </c>
      <c r="B142">
        <f>AVERAGE(Transient!D138:D146)</f>
        <v>0.98606667111111124</v>
      </c>
      <c r="C142">
        <f>AVERAGE(Transient!C138:C146)</f>
        <v>1.0038666600000001</v>
      </c>
      <c r="D142">
        <f>AVERAGE(Transient!B138:B146)</f>
        <v>0.40049999888888893</v>
      </c>
      <c r="F142">
        <f t="shared" si="7"/>
        <v>1.6930497516745751</v>
      </c>
      <c r="G142">
        <f t="shared" si="8"/>
        <v>-3.4919781655510982</v>
      </c>
      <c r="H142">
        <f t="shared" si="9"/>
        <v>-17.632914838486379</v>
      </c>
    </row>
    <row r="143" spans="1:8" x14ac:dyDescent="0.25">
      <c r="A143">
        <f>Transient!A143/60000</f>
        <v>11.667916666666667</v>
      </c>
      <c r="B143">
        <f>AVERAGE(Transient!D139:D147)</f>
        <v>0.98575556111111107</v>
      </c>
      <c r="C143">
        <f>AVERAGE(Transient!C139:C147)</f>
        <v>1.0036888922222222</v>
      </c>
      <c r="D143">
        <f>AVERAGE(Transient!B139:B147)</f>
        <v>0.40025555333333335</v>
      </c>
      <c r="F143">
        <f t="shared" si="7"/>
        <v>-3.1708256484273947</v>
      </c>
      <c r="G143">
        <f t="shared" si="8"/>
        <v>-1.3097422430829961</v>
      </c>
      <c r="H143">
        <f t="shared" si="9"/>
        <v>-7.1405387966431277</v>
      </c>
    </row>
    <row r="144" spans="1:8" x14ac:dyDescent="0.25">
      <c r="A144">
        <f>Transient!A144/60000</f>
        <v>11.751250000000001</v>
      </c>
      <c r="B144">
        <f>AVERAGE(Transient!D140:D148)</f>
        <v>0.98526667000000012</v>
      </c>
      <c r="C144">
        <f>AVERAGE(Transient!C140:C148)</f>
        <v>1.0032111144444444</v>
      </c>
      <c r="D144">
        <f>AVERAGE(Transient!B140:B148)</f>
        <v>0.39982221777777777</v>
      </c>
      <c r="F144">
        <f t="shared" si="7"/>
        <v>-3.520816098415493</v>
      </c>
      <c r="G144">
        <f t="shared" si="8"/>
        <v>-2.7217273727723854</v>
      </c>
      <c r="H144">
        <f t="shared" si="9"/>
        <v>-6.1601660224674308</v>
      </c>
    </row>
    <row r="145" spans="1:8" x14ac:dyDescent="0.25">
      <c r="A145">
        <f>Transient!A145/60000</f>
        <v>11.834616666666667</v>
      </c>
      <c r="B145">
        <f>AVERAGE(Transient!D141:D149)</f>
        <v>0.98514444666666678</v>
      </c>
      <c r="C145">
        <f>AVERAGE(Transient!C141:C149)</f>
        <v>1.0029000044444443</v>
      </c>
      <c r="D145">
        <f>AVERAGE(Transient!B141:B149)</f>
        <v>0.39969999555555558</v>
      </c>
      <c r="F145">
        <f t="shared" si="7"/>
        <v>-0.81972845283617057</v>
      </c>
      <c r="G145">
        <f t="shared" si="8"/>
        <v>-1.5435984199479076</v>
      </c>
      <c r="H145">
        <f t="shared" si="9"/>
        <v>-1.5171165755946476</v>
      </c>
    </row>
    <row r="146" spans="1:8" x14ac:dyDescent="0.25">
      <c r="A146">
        <f>Transient!A146/60000</f>
        <v>11.917949999999999</v>
      </c>
      <c r="B146">
        <f>AVERAGE(Transient!D142:D150)</f>
        <v>0.98502222333333345</v>
      </c>
      <c r="C146">
        <f>AVERAGE(Transient!C142:C150)</f>
        <v>1.0026000066666665</v>
      </c>
      <c r="D146">
        <f>AVERAGE(Transient!B142:B150)</f>
        <v>0.39969999555555558</v>
      </c>
      <c r="F146">
        <f t="shared" si="7"/>
        <v>-0.76760006870380015</v>
      </c>
      <c r="G146">
        <f t="shared" si="8"/>
        <v>-1.3246820405297866</v>
      </c>
      <c r="H146">
        <f t="shared" si="9"/>
        <v>0</v>
      </c>
    </row>
    <row r="147" spans="1:8" x14ac:dyDescent="0.25">
      <c r="A147">
        <f>Transient!A147/60000</f>
        <v>12.001283333333333</v>
      </c>
      <c r="B147">
        <f>AVERAGE(Transient!D143:D151)</f>
        <v>0.98538889222222226</v>
      </c>
      <c r="C147">
        <f>AVERAGE(Transient!C143:C151)</f>
        <v>1.0022888966666665</v>
      </c>
      <c r="D147">
        <f>AVERAGE(Transient!B143:B151)</f>
        <v>0.39975555000000002</v>
      </c>
      <c r="F147">
        <f t="shared" si="7"/>
        <v>2.8496369506802361</v>
      </c>
      <c r="G147">
        <f t="shared" si="8"/>
        <v>-1.2326382487642655</v>
      </c>
      <c r="H147">
        <f t="shared" si="9"/>
        <v>0.7319384357195583</v>
      </c>
    </row>
    <row r="148" spans="1:8" x14ac:dyDescent="0.25">
      <c r="A148">
        <f>Transient!A148/60000</f>
        <v>12.084616666666667</v>
      </c>
      <c r="B148">
        <f>AVERAGE(Transient!D144:D152)</f>
        <v>0.98617778666666689</v>
      </c>
      <c r="C148">
        <f>AVERAGE(Transient!C144:C152)</f>
        <v>1.0024666777777778</v>
      </c>
      <c r="D148">
        <f>AVERAGE(Transient!B144:B152)</f>
        <v>0.39975555000000002</v>
      </c>
      <c r="F148">
        <f t="shared" si="7"/>
        <v>12.535876189076857</v>
      </c>
      <c r="G148">
        <f t="shared" si="8"/>
        <v>0.74830470209364275</v>
      </c>
      <c r="H148">
        <f t="shared" si="9"/>
        <v>0</v>
      </c>
    </row>
    <row r="149" spans="1:8" x14ac:dyDescent="0.25">
      <c r="A149">
        <f>Transient!A149/60000</f>
        <v>12.167949999999999</v>
      </c>
      <c r="B149">
        <f>AVERAGE(Transient!D145:D153)</f>
        <v>0.98678889333333331</v>
      </c>
      <c r="C149">
        <f>AVERAGE(Transient!C145:C153)</f>
        <v>1.0024111122222221</v>
      </c>
      <c r="D149">
        <f>AVERAGE(Transient!B145:B153)</f>
        <v>0.39994444000000007</v>
      </c>
      <c r="F149">
        <f t="shared" si="7"/>
        <v>50.902724740789992</v>
      </c>
      <c r="G149">
        <f t="shared" si="8"/>
        <v>-0.22941163748179794</v>
      </c>
      <c r="H149">
        <f t="shared" si="9"/>
        <v>3.139814759407658</v>
      </c>
    </row>
    <row r="150" spans="1:8" x14ac:dyDescent="0.25">
      <c r="A150">
        <f>Transient!A150/60000</f>
        <v>12.251283333333333</v>
      </c>
      <c r="B150">
        <f>AVERAGE(Transient!D146:D154)</f>
        <v>0.98733333555555547</v>
      </c>
      <c r="C150">
        <f>AVERAGE(Transient!C146:C154)</f>
        <v>1.0024111122222221</v>
      </c>
      <c r="D150">
        <f>AVERAGE(Transient!B146:B154)</f>
        <v>0.39988888555555557</v>
      </c>
      <c r="F150">
        <f t="shared" si="7"/>
        <v>-16.317861155266545</v>
      </c>
      <c r="G150">
        <f t="shared" si="8"/>
        <v>0</v>
      </c>
      <c r="H150">
        <f t="shared" si="9"/>
        <v>-0.85746541758588346</v>
      </c>
    </row>
    <row r="151" spans="1:8" x14ac:dyDescent="0.25">
      <c r="A151">
        <f>Transient!A151/60000</f>
        <v>12.334616666666667</v>
      </c>
      <c r="B151">
        <f>AVERAGE(Transient!D147:D155)</f>
        <v>0.9877555555555555</v>
      </c>
      <c r="C151">
        <f>AVERAGE(Transient!C147:C155)</f>
        <v>1.0025888933333333</v>
      </c>
      <c r="D151">
        <f>AVERAGE(Transient!B147:B155)</f>
        <v>0.39994444000000001</v>
      </c>
      <c r="F151">
        <f t="shared" si="7"/>
        <v>-6.1593174852485797</v>
      </c>
      <c r="G151">
        <f t="shared" si="8"/>
        <v>0.78182014434818092</v>
      </c>
      <c r="H151">
        <f t="shared" si="9"/>
        <v>0.92345102767365306</v>
      </c>
    </row>
    <row r="152" spans="1:8" x14ac:dyDescent="0.25">
      <c r="A152">
        <f>Transient!A152/60000</f>
        <v>12.417949999999999</v>
      </c>
      <c r="B152">
        <f>AVERAGE(Transient!D148:D156)</f>
        <v>0.98836666222222214</v>
      </c>
      <c r="C152">
        <f>AVERAGE(Transient!C148:C156)</f>
        <v>1.0025888933333333</v>
      </c>
      <c r="D152">
        <f>AVERAGE(Transient!B148:B156)</f>
        <v>0.40006666222222226</v>
      </c>
      <c r="F152">
        <f t="shared" si="7"/>
        <v>-5.1149180403758248</v>
      </c>
      <c r="G152">
        <f t="shared" si="8"/>
        <v>0</v>
      </c>
      <c r="H152">
        <f t="shared" si="9"/>
        <v>2.4456959161033107</v>
      </c>
    </row>
    <row r="153" spans="1:8" x14ac:dyDescent="0.25">
      <c r="A153">
        <f>Transient!A153/60000</f>
        <v>12.501283333333333</v>
      </c>
      <c r="B153">
        <f>AVERAGE(Transient!D149:D157)</f>
        <v>0.98946665888888896</v>
      </c>
      <c r="C153">
        <f>AVERAGE(Transient!C149:C157)</f>
        <v>1.002766661111111</v>
      </c>
      <c r="D153">
        <f>AVERAGE(Transient!B149:B157)</f>
        <v>0.40001110777777776</v>
      </c>
      <c r="F153">
        <f t="shared" si="7"/>
        <v>-5.2097544904009441</v>
      </c>
      <c r="G153">
        <f t="shared" si="8"/>
        <v>0.83623985304844195</v>
      </c>
      <c r="H153">
        <f t="shared" si="9"/>
        <v>-1.0174070293523054</v>
      </c>
    </row>
    <row r="154" spans="1:8" x14ac:dyDescent="0.25">
      <c r="A154">
        <f>Transient!A154/60000</f>
        <v>12.584616666666667</v>
      </c>
      <c r="B154">
        <f>AVERAGE(Transient!D150:D158)</f>
        <v>0.99025554666666671</v>
      </c>
      <c r="C154">
        <f>AVERAGE(Transient!C150:C158)</f>
        <v>1.0030111066666665</v>
      </c>
      <c r="D154">
        <f>AVERAGE(Transient!B150:B158)</f>
        <v>0.4002555533333334</v>
      </c>
      <c r="F154">
        <f t="shared" si="7"/>
        <v>-2.8491799783618776</v>
      </c>
      <c r="G154">
        <f t="shared" si="8"/>
        <v>1.2717667212352954</v>
      </c>
      <c r="H154">
        <f t="shared" si="9"/>
        <v>7.1405387966457141</v>
      </c>
    </row>
    <row r="155" spans="1:8" x14ac:dyDescent="0.25">
      <c r="A155">
        <f>Transient!A155/60000</f>
        <v>12.667916666666667</v>
      </c>
      <c r="B155">
        <f>AVERAGE(Transient!D151:D159)</f>
        <v>0.99085554777777796</v>
      </c>
      <c r="C155">
        <f>AVERAGE(Transient!C151:C159)</f>
        <v>1.0032555522222222</v>
      </c>
      <c r="D155">
        <f>AVERAGE(Transient!B151:B159)</f>
        <v>0.40031110777777784</v>
      </c>
      <c r="F155">
        <f t="shared" si="7"/>
        <v>-1.8362599079405062</v>
      </c>
      <c r="G155">
        <f t="shared" si="8"/>
        <v>1.4230961595596807</v>
      </c>
      <c r="H155">
        <f t="shared" si="9"/>
        <v>1.8773397346615144</v>
      </c>
    </row>
    <row r="156" spans="1:8" x14ac:dyDescent="0.25">
      <c r="A156">
        <f>Transient!A156/60000</f>
        <v>12.751250000000001</v>
      </c>
      <c r="B156">
        <f>AVERAGE(Transient!D152:D160)</f>
        <v>0.99127776666666678</v>
      </c>
      <c r="C156">
        <f>AVERAGE(Transient!C152:C160)</f>
        <v>1.0035666622222221</v>
      </c>
      <c r="D156">
        <f>AVERAGE(Transient!B152:B160)</f>
        <v>0.40049999888888893</v>
      </c>
      <c r="F156">
        <f t="shared" si="7"/>
        <v>-1.1661334162413941</v>
      </c>
      <c r="G156">
        <f t="shared" si="8"/>
        <v>2.132159003260528</v>
      </c>
      <c r="H156">
        <f t="shared" si="9"/>
        <v>13.625532558359303</v>
      </c>
    </row>
    <row r="157" spans="1:8" x14ac:dyDescent="0.25">
      <c r="A157">
        <f>Transient!A157/60000</f>
        <v>12.834583333333333</v>
      </c>
      <c r="B157">
        <f>AVERAGE(Transient!D153:D161)</f>
        <v>0.9916999855555555</v>
      </c>
      <c r="C157">
        <f>AVERAGE(Transient!C153:C161)</f>
        <v>1.0037555566666667</v>
      </c>
      <c r="D157">
        <f>AVERAGE(Transient!B153:B161)</f>
        <v>0.40068889000000008</v>
      </c>
      <c r="F157">
        <f t="shared" si="7"/>
        <v>-1.0628481842384743</v>
      </c>
      <c r="G157">
        <f t="shared" si="8"/>
        <v>1.4511150415873868</v>
      </c>
      <c r="H157">
        <f t="shared" si="9"/>
        <v>-100.58635236748648</v>
      </c>
    </row>
    <row r="158" spans="1:8" x14ac:dyDescent="0.25">
      <c r="A158">
        <f>Transient!A158/60000</f>
        <v>12.917949999999999</v>
      </c>
      <c r="B158">
        <f>AVERAGE(Transient!D154:D162)</f>
        <v>0.99187776666666649</v>
      </c>
      <c r="C158">
        <f>AVERAGE(Transient!C154:C162)</f>
        <v>1.0042444477777781</v>
      </c>
      <c r="D158">
        <f>AVERAGE(Transient!B154:B162)</f>
        <v>0.4008666677777778</v>
      </c>
      <c r="F158">
        <f t="shared" si="7"/>
        <v>-0.43126447036795257</v>
      </c>
      <c r="G158">
        <f t="shared" si="8"/>
        <v>5.464499055190867</v>
      </c>
      <c r="H158">
        <f t="shared" si="9"/>
        <v>-10.645763560400061</v>
      </c>
    </row>
    <row r="159" spans="1:8" x14ac:dyDescent="0.25">
      <c r="A159">
        <f>Transient!A159/60000</f>
        <v>13.001250000000001</v>
      </c>
      <c r="B159">
        <f>AVERAGE(Transient!D155:D163)</f>
        <v>0.99193332555555558</v>
      </c>
      <c r="C159">
        <f>AVERAGE(Transient!C155:C163)</f>
        <v>1.0044888933333334</v>
      </c>
      <c r="D159">
        <f>AVERAGE(Transient!B155:B163)</f>
        <v>0.40104444555555552</v>
      </c>
      <c r="F159">
        <f t="shared" si="7"/>
        <v>-0.13338488380511582</v>
      </c>
      <c r="G159">
        <f t="shared" si="8"/>
        <v>3.5409999954692721</v>
      </c>
      <c r="H159">
        <f t="shared" si="9"/>
        <v>-5.6446481027013631</v>
      </c>
    </row>
    <row r="160" spans="1:8" x14ac:dyDescent="0.25">
      <c r="A160">
        <f>Transient!A160/60000</f>
        <v>13.0846</v>
      </c>
      <c r="B160">
        <f>AVERAGE(Transient!D156:D164)</f>
        <v>0.99193332555555558</v>
      </c>
      <c r="C160">
        <f>AVERAGE(Transient!C156:C164)</f>
        <v>1.0048000033333335</v>
      </c>
      <c r="D160">
        <f>AVERAGE(Transient!B156:B164)</f>
        <v>0.40116666888888886</v>
      </c>
      <c r="F160">
        <f t="shared" si="7"/>
        <v>0</v>
      </c>
      <c r="G160">
        <f t="shared" si="8"/>
        <v>7.2110792511469288</v>
      </c>
      <c r="H160">
        <f t="shared" si="9"/>
        <v>-2.9309346420489928</v>
      </c>
    </row>
    <row r="161" spans="1:8" x14ac:dyDescent="0.25">
      <c r="A161">
        <f>Transient!A161/60000</f>
        <v>13.167933333333334</v>
      </c>
      <c r="B161">
        <f>AVERAGE(Transient!D157:D165)</f>
        <v>0.99193332555555558</v>
      </c>
      <c r="C161">
        <f>AVERAGE(Transient!C157:C165)</f>
        <v>1.0051666644444444</v>
      </c>
      <c r="D161">
        <f>AVERAGE(Transient!B157:B165)</f>
        <v>0.4012222244444445</v>
      </c>
      <c r="F161">
        <f t="shared" si="7"/>
        <v>0</v>
      </c>
      <c r="G161">
        <f t="shared" si="8"/>
        <v>29.14724570116725</v>
      </c>
      <c r="H161">
        <f t="shared" si="9"/>
        <v>-1.1993228143679382</v>
      </c>
    </row>
    <row r="162" spans="1:8" x14ac:dyDescent="0.25">
      <c r="A162">
        <f>Transient!A162/60000</f>
        <v>13.251283333333333</v>
      </c>
      <c r="B162">
        <f>AVERAGE(Transient!D158:D166)</f>
        <v>0.99174443888888897</v>
      </c>
      <c r="C162">
        <f>AVERAGE(Transient!C158:C166)</f>
        <v>1.0055333388888892</v>
      </c>
      <c r="D162">
        <f>AVERAGE(Transient!B158:B166)</f>
        <v>0.40146667000000003</v>
      </c>
      <c r="F162">
        <f t="shared" si="7"/>
        <v>0.47099568247282519</v>
      </c>
      <c r="G162">
        <f t="shared" si="8"/>
        <v>-20.393252445372447</v>
      </c>
      <c r="H162">
        <f t="shared" si="9"/>
        <v>-3.6645081593436806</v>
      </c>
    </row>
    <row r="163" spans="1:8" x14ac:dyDescent="0.25">
      <c r="A163">
        <f>Transient!A163/60000</f>
        <v>13.334616666666667</v>
      </c>
      <c r="B163">
        <f>AVERAGE(Transient!D159:D167)</f>
        <v>0.99151110666666653</v>
      </c>
      <c r="C163">
        <f>AVERAGE(Transient!C159:C167)</f>
        <v>1.0058444488888891</v>
      </c>
      <c r="D163">
        <f>AVERAGE(Transient!B159:B167)</f>
        <v>0.40134444666666674</v>
      </c>
      <c r="F163">
        <f t="shared" si="7"/>
        <v>0.611598010813444</v>
      </c>
      <c r="G163">
        <f t="shared" si="8"/>
        <v>-7.0863970860610186</v>
      </c>
      <c r="H163">
        <f t="shared" si="9"/>
        <v>2.1629530411423028</v>
      </c>
    </row>
    <row r="164" spans="1:8" x14ac:dyDescent="0.25">
      <c r="A164">
        <f>Transient!A164/60000</f>
        <v>13.417949999999999</v>
      </c>
      <c r="B164">
        <f>AVERAGE(Transient!D160:D168)</f>
        <v>0.9913333322222222</v>
      </c>
      <c r="C164">
        <f>AVERAGE(Transient!C160:C168)</f>
        <v>1.0063222266666667</v>
      </c>
      <c r="D164">
        <f>AVERAGE(Transient!B160:B168)</f>
        <v>0.40158889222222227</v>
      </c>
      <c r="F164">
        <f t="shared" si="7"/>
        <v>0.48479815279686239</v>
      </c>
      <c r="G164">
        <f t="shared" si="8"/>
        <v>-5.7070418493990314</v>
      </c>
      <c r="H164">
        <f t="shared" si="9"/>
        <v>-3.1796519771103342</v>
      </c>
    </row>
    <row r="165" spans="1:8" x14ac:dyDescent="0.25">
      <c r="A165">
        <f>Transient!A165/60000</f>
        <v>13.501283333333333</v>
      </c>
      <c r="B165">
        <f>AVERAGE(Transient!D161:D169)</f>
        <v>0.9908555544444444</v>
      </c>
      <c r="C165">
        <f>AVERAGE(Transient!C161:C169)</f>
        <v>1.0066222233333333</v>
      </c>
      <c r="D165">
        <f>AVERAGE(Transient!B161:B169)</f>
        <v>0.40152222444444441</v>
      </c>
      <c r="F165">
        <f t="shared" si="7"/>
        <v>1.4616168901403437</v>
      </c>
      <c r="G165">
        <f t="shared" si="8"/>
        <v>-2.7594284047871938</v>
      </c>
      <c r="H165">
        <f t="shared" si="9"/>
        <v>0.93473779847495042</v>
      </c>
    </row>
    <row r="166" spans="1:8" x14ac:dyDescent="0.25">
      <c r="A166">
        <f>Transient!A166/60000</f>
        <v>13.584616666666667</v>
      </c>
      <c r="B166">
        <f>AVERAGE(Transient!D162:D170)</f>
        <v>0.9901888900000001</v>
      </c>
      <c r="C166">
        <f>AVERAGE(Transient!C162:C170)</f>
        <v>1.0066777744444444</v>
      </c>
      <c r="D166">
        <f>AVERAGE(Transient!B162:B170)</f>
        <v>0.40133333333333332</v>
      </c>
      <c r="F166">
        <f t="shared" si="7"/>
        <v>2.4570455208425601</v>
      </c>
      <c r="G166">
        <f t="shared" si="8"/>
        <v>-0.49010113988145854</v>
      </c>
      <c r="H166">
        <f t="shared" si="9"/>
        <v>3.3984522431119029</v>
      </c>
    </row>
    <row r="167" spans="1:8" x14ac:dyDescent="0.25">
      <c r="A167">
        <f>Transient!A167/60000</f>
        <v>13.667966666666667</v>
      </c>
      <c r="B167">
        <f>AVERAGE(Transient!D163:D171)</f>
        <v>0.9901888900000001</v>
      </c>
      <c r="C167">
        <f>AVERAGE(Transient!C163:C171)</f>
        <v>1.0068555555555558</v>
      </c>
      <c r="D167">
        <f>AVERAGE(Transient!B163:B171)</f>
        <v>0.40121111111111113</v>
      </c>
      <c r="F167">
        <f t="shared" si="7"/>
        <v>0</v>
      </c>
      <c r="G167">
        <f t="shared" si="8"/>
        <v>-1.3868893806769156</v>
      </c>
      <c r="H167">
        <f t="shared" si="9"/>
        <v>2.6917989545025471</v>
      </c>
    </row>
    <row r="168" spans="1:8" x14ac:dyDescent="0.25">
      <c r="A168">
        <f>Transient!A168/60000</f>
        <v>13.751283333333333</v>
      </c>
      <c r="B168">
        <f>AVERAGE(Transient!D164:D172)</f>
        <v>0.98976667000000007</v>
      </c>
      <c r="C168">
        <f>AVERAGE(Transient!C164:C172)</f>
        <v>1.0069777711111112</v>
      </c>
      <c r="D168">
        <f>AVERAGE(Transient!B164:B172)</f>
        <v>0.40121111111111118</v>
      </c>
      <c r="F168">
        <f t="shared" si="7"/>
        <v>1.7883445415903338</v>
      </c>
      <c r="G168">
        <f t="shared" si="8"/>
        <v>-0.88358214571294769</v>
      </c>
      <c r="H168">
        <f t="shared" si="9"/>
        <v>-1.2230561515702439E-12</v>
      </c>
    </row>
    <row r="169" spans="1:8" x14ac:dyDescent="0.25">
      <c r="A169">
        <f>Transient!A169/60000</f>
        <v>13.834616666666667</v>
      </c>
      <c r="B169">
        <f>AVERAGE(Transient!D165:D173)</f>
        <v>0.98922222777777791</v>
      </c>
      <c r="C169">
        <f>AVERAGE(Transient!C165:C173)</f>
        <v>1.0067888777777776</v>
      </c>
      <c r="D169">
        <f>AVERAGE(Transient!B165:B173)</f>
        <v>0.40108888777777785</v>
      </c>
      <c r="F169">
        <f t="shared" si="7"/>
        <v>2.8538822736293223</v>
      </c>
      <c r="G169">
        <f t="shared" si="8"/>
        <v>1.5406679592618169</v>
      </c>
      <c r="H169">
        <f t="shared" si="9"/>
        <v>3.4711643010194875</v>
      </c>
    </row>
    <row r="170" spans="1:8" x14ac:dyDescent="0.25">
      <c r="A170">
        <f>Transient!A170/60000</f>
        <v>13.917949999999999</v>
      </c>
      <c r="B170">
        <f>AVERAGE(Transient!D166:D174)</f>
        <v>0.98873334444444438</v>
      </c>
      <c r="C170">
        <f>AVERAGE(Transient!C166:C174)</f>
        <v>1.0064777677777779</v>
      </c>
      <c r="D170">
        <f>AVERAGE(Transient!B166:B174)</f>
        <v>0.40072222000000007</v>
      </c>
      <c r="F170">
        <f t="shared" si="7"/>
        <v>3.2585225007798106</v>
      </c>
      <c r="G170">
        <f t="shared" si="8"/>
        <v>3.2179688506651911</v>
      </c>
      <c r="H170">
        <f t="shared" si="9"/>
        <v>78.761820203978218</v>
      </c>
    </row>
    <row r="171" spans="1:8" x14ac:dyDescent="0.25">
      <c r="A171">
        <f>Transient!A171/60000</f>
        <v>14.001283333333333</v>
      </c>
      <c r="B171">
        <f>AVERAGE(Transient!D167:D175)</f>
        <v>0.98801112111111111</v>
      </c>
      <c r="C171">
        <f>AVERAGE(Transient!C167:C175)</f>
        <v>1.0062333222222222</v>
      </c>
      <c r="D171">
        <f>AVERAGE(Transient!B167:B175)</f>
        <v>0.40059999666666668</v>
      </c>
      <c r="F171">
        <f t="shared" si="7"/>
        <v>8.0383749616500229</v>
      </c>
      <c r="G171">
        <f t="shared" si="8"/>
        <v>3.2033842544139617</v>
      </c>
      <c r="H171">
        <f t="shared" si="9"/>
        <v>-22.102357094490525</v>
      </c>
    </row>
    <row r="172" spans="1:8" x14ac:dyDescent="0.25">
      <c r="A172">
        <f>Transient!A172/60000</f>
        <v>14.084616666666667</v>
      </c>
      <c r="B172">
        <f>AVERAGE(Transient!D168:D176)</f>
        <v>0.98727778555555568</v>
      </c>
      <c r="C172">
        <f>AVERAGE(Transient!C168:C176)</f>
        <v>1.0061111066666666</v>
      </c>
      <c r="D172">
        <f>AVERAGE(Transient!B168:B176)</f>
        <v>0.40065555222222227</v>
      </c>
      <c r="F172">
        <f t="shared" si="7"/>
        <v>25.520073681123723</v>
      </c>
      <c r="G172">
        <f t="shared" si="8"/>
        <v>1.8482809982975945</v>
      </c>
      <c r="H172">
        <f t="shared" si="9"/>
        <v>61.711379989902738</v>
      </c>
    </row>
    <row r="173" spans="1:8" x14ac:dyDescent="0.25">
      <c r="A173">
        <f>Transient!A173/60000</f>
        <v>14.167966666666667</v>
      </c>
      <c r="B173">
        <f>AVERAGE(Transient!D169:D177)</f>
        <v>0.98648889111111115</v>
      </c>
      <c r="C173">
        <f>AVERAGE(Transient!C169:C177)</f>
        <v>1.0056888811111111</v>
      </c>
      <c r="D173">
        <f>AVERAGE(Transient!B169:B177)</f>
        <v>0.40023333</v>
      </c>
      <c r="F173">
        <f t="shared" si="7"/>
        <v>-21.314000902120174</v>
      </c>
      <c r="G173">
        <f t="shared" si="8"/>
        <v>13.644550638852225</v>
      </c>
      <c r="H173">
        <f t="shared" si="9"/>
        <v>-11.698288081062039</v>
      </c>
    </row>
    <row r="174" spans="1:8" x14ac:dyDescent="0.25">
      <c r="A174">
        <f>Transient!A174/60000</f>
        <v>14.251283333333333</v>
      </c>
      <c r="B174">
        <f>AVERAGE(Transient!D170:D178)</f>
        <v>0.98570000444444439</v>
      </c>
      <c r="C174">
        <f>AVERAGE(Transient!C170:C178)</f>
        <v>1.00532222</v>
      </c>
      <c r="D174">
        <f>AVERAGE(Transient!B170:B178)</f>
        <v>0.40011110666666666</v>
      </c>
      <c r="F174">
        <f t="shared" si="7"/>
        <v>-7.6795547394638559</v>
      </c>
      <c r="G174">
        <f t="shared" si="8"/>
        <v>956.66052434710764</v>
      </c>
      <c r="H174">
        <f t="shared" si="9"/>
        <v>-2.6420121920397395</v>
      </c>
    </row>
    <row r="175" spans="1:8" x14ac:dyDescent="0.25">
      <c r="A175">
        <f>Transient!A175/60000</f>
        <v>14.334616666666667</v>
      </c>
      <c r="B175">
        <f>AVERAGE(Transient!D171:D179)</f>
        <v>0.98473333666666663</v>
      </c>
      <c r="C175">
        <f>AVERAGE(Transient!C171:C179)</f>
        <v>1.0050777744444446</v>
      </c>
      <c r="D175">
        <f>AVERAGE(Transient!B171:B179)</f>
        <v>0.40005555222222217</v>
      </c>
      <c r="F175">
        <f t="shared" si="7"/>
        <v>-5.2736412306224825</v>
      </c>
      <c r="G175">
        <f t="shared" si="8"/>
        <v>-12.230157436875338</v>
      </c>
      <c r="H175">
        <f t="shared" si="9"/>
        <v>-1.0914375954079882</v>
      </c>
    </row>
    <row r="176" spans="1:8" x14ac:dyDescent="0.25">
      <c r="A176">
        <f>Transient!A176/60000</f>
        <v>14.417949999999999</v>
      </c>
      <c r="B176">
        <f>AVERAGE(Transient!D172:D180)</f>
        <v>0.98212222333333321</v>
      </c>
      <c r="C176">
        <f>AVERAGE(Transient!C172:C180)</f>
        <v>1.0044666677777778</v>
      </c>
      <c r="D176">
        <f>AVERAGE(Transient!B172:B180)</f>
        <v>0.40012222000000003</v>
      </c>
      <c r="F176">
        <f t="shared" si="7"/>
        <v>-6.5132173549633494</v>
      </c>
      <c r="G176">
        <f t="shared" si="8"/>
        <v>-8.6177359735107277</v>
      </c>
      <c r="H176">
        <f t="shared" si="9"/>
        <v>1.4702473453919793</v>
      </c>
    </row>
    <row r="177" spans="1:8" x14ac:dyDescent="0.25">
      <c r="A177">
        <f>Transient!A177/60000</f>
        <v>14.501383333333333</v>
      </c>
      <c r="B177">
        <f>AVERAGE(Transient!D173:D181)</f>
        <v>0.9812777777777778</v>
      </c>
      <c r="C177">
        <f>AVERAGE(Transient!C173:C181)</f>
        <v>1.0042222222222223</v>
      </c>
      <c r="D177">
        <f>AVERAGE(Transient!B173:B181)</f>
        <v>0.39982222000000001</v>
      </c>
      <c r="F177">
        <f t="shared" si="7"/>
        <v>-1.7897221610375178</v>
      </c>
      <c r="G177">
        <f t="shared" si="8"/>
        <v>-2.6746734552206934</v>
      </c>
      <c r="H177">
        <f t="shared" si="9"/>
        <v>-4.2596081501952989</v>
      </c>
    </row>
    <row r="178" spans="1:8" x14ac:dyDescent="0.25">
      <c r="A178">
        <f>Transient!A178/60000</f>
        <v>14.584616666666667</v>
      </c>
      <c r="B178">
        <f>AVERAGE(Transient!D174:D182)</f>
        <v>0.98073333555555564</v>
      </c>
      <c r="C178">
        <f>AVERAGE(Transient!C174:C182)</f>
        <v>1.0040444544444445</v>
      </c>
      <c r="D178">
        <f>AVERAGE(Transient!B174:B182)</f>
        <v>0.39976666555555557</v>
      </c>
      <c r="F178">
        <f t="shared" si="7"/>
        <v>-1.0550894343895614</v>
      </c>
      <c r="G178">
        <f t="shared" si="8"/>
        <v>-1.6775324800045561</v>
      </c>
      <c r="H178">
        <f t="shared" si="9"/>
        <v>-0.74187169163155875</v>
      </c>
    </row>
    <row r="179" spans="1:8" x14ac:dyDescent="0.25">
      <c r="A179">
        <f>Transient!A179/60000</f>
        <v>14.667983333333334</v>
      </c>
      <c r="B179">
        <f>AVERAGE(Transient!D175:D183)</f>
        <v>0.98006250000000006</v>
      </c>
      <c r="C179">
        <f>AVERAGE(Transient!C175:C183)</f>
        <v>1.00410001125</v>
      </c>
      <c r="D179">
        <f>AVERAGE(Transient!B175:B183)</f>
        <v>0.4</v>
      </c>
      <c r="F179">
        <f t="shared" si="7"/>
        <v>-1.1712185762851617</v>
      </c>
      <c r="G179">
        <f t="shared" si="8"/>
        <v>0.54731472716006602</v>
      </c>
      <c r="H179">
        <f t="shared" si="9"/>
        <v>4.2003030453173249</v>
      </c>
    </row>
    <row r="180" spans="1:8" x14ac:dyDescent="0.25">
      <c r="A180">
        <f>Transient!A180/60000</f>
        <v>14.751283333333333</v>
      </c>
      <c r="B180">
        <f>AVERAGE(Transient!D176:D184)</f>
        <v>0.97927142999999994</v>
      </c>
      <c r="C180">
        <f>AVERAGE(Transient!C176:C184)</f>
        <v>1.0038571542857144</v>
      </c>
      <c r="D180">
        <f>AVERAGE(Transient!B176:B184)</f>
        <v>0.39989999999999998</v>
      </c>
      <c r="F180">
        <f t="shared" si="7"/>
        <v>-1.2395228151127591</v>
      </c>
      <c r="G180">
        <f t="shared" si="8"/>
        <v>-1.9962468739629085</v>
      </c>
      <c r="H180">
        <f t="shared" si="9"/>
        <v>-1.5664801283755434</v>
      </c>
    </row>
    <row r="181" spans="1:8" x14ac:dyDescent="0.25">
      <c r="A181">
        <f>Transient!A181/60000</f>
        <v>14.834633333333333</v>
      </c>
      <c r="B181">
        <f>AVERAGE(Transient!D177:D185)</f>
        <v>0.97858333666666653</v>
      </c>
      <c r="C181">
        <f>AVERAGE(Transient!C177:C185)</f>
        <v>1.0036166716666666</v>
      </c>
      <c r="D181">
        <f>AVERAGE(Transient!B177:B185)</f>
        <v>0.39968333333333339</v>
      </c>
      <c r="F181">
        <f t="shared" si="7"/>
        <v>-0.98872375832901527</v>
      </c>
      <c r="G181">
        <f t="shared" si="8"/>
        <v>-1.6962388801553823</v>
      </c>
      <c r="H181">
        <f t="shared" si="9"/>
        <v>-2.644376683901132</v>
      </c>
    </row>
    <row r="182" spans="1:8" x14ac:dyDescent="0.25">
      <c r="A182">
        <f>Transient!A182/60000</f>
        <v>14.917966666666667</v>
      </c>
      <c r="B182">
        <f>AVERAGE(Transient!D178:D186)</f>
        <v>0.97784000799999993</v>
      </c>
      <c r="C182">
        <f>AVERAGE(Transient!C178:C186)</f>
        <v>1.0034000160000001</v>
      </c>
      <c r="D182">
        <f>AVERAGE(Transient!B178:B186)</f>
        <v>0.39992</v>
      </c>
      <c r="F182">
        <f t="shared" si="7"/>
        <v>-0.98097362005474631</v>
      </c>
      <c r="G182">
        <f t="shared" si="8"/>
        <v>-1.3557899587866777</v>
      </c>
      <c r="H182">
        <f t="shared" si="9"/>
        <v>3.8051587233519415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2017-04-11T20:26:14Z</dcterms:modified>
</cp:coreProperties>
</file>